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50" activeTab="0"/>
  </bookViews>
  <sheets>
    <sheet name="TB" sheetId="1" r:id="rId1"/>
    <sheet name="Sheet1" sheetId="2" r:id="rId2"/>
    <sheet name="Sheet2" sheetId="3" r:id="rId3"/>
    <sheet name="Sheet3" sheetId="4" r:id="rId4"/>
  </sheets>
  <definedNames>
    <definedName name="_xlnm.Print_Titles" localSheetId="0">'TB'!$A:$H,'TB'!$2:$3</definedName>
  </definedNames>
  <calcPr fullCalcOnLoad="1"/>
</workbook>
</file>

<file path=xl/sharedStrings.xml><?xml version="1.0" encoding="utf-8"?>
<sst xmlns="http://schemas.openxmlformats.org/spreadsheetml/2006/main" count="950" uniqueCount="575">
  <si>
    <t>Mã ĐC</t>
  </si>
  <si>
    <t>Tên đề tài</t>
  </si>
  <si>
    <t>Đơn vị</t>
  </si>
  <si>
    <t>T/g TH</t>
  </si>
  <si>
    <t>Nhóm thực hiện</t>
  </si>
  <si>
    <t>Tổng hợp ý kến</t>
  </si>
  <si>
    <t>Ghi chú</t>
  </si>
  <si>
    <t>00.19.001</t>
  </si>
  <si>
    <t>Tuyển dụng viên chức đơn vị sự nghiệp công lập thuộc ngành Y tế tỉnh Thừa Thiên Huế</t>
  </si>
  <si>
    <t>Văn phòng Sở Y tế</t>
  </si>
  <si>
    <t>2019</t>
  </si>
  <si>
    <t>28.19.001</t>
  </si>
  <si>
    <t>Nghiên cứu thực trạng môi trường học tập, giảng dạy của học sinh và giáo viên tại các trường học huyện Phú Vang, tỉnh Thừa Thiên Huế năm 2019</t>
  </si>
  <si>
    <t>TTYT huyện Phú Vang</t>
  </si>
  <si>
    <t>10.19.001</t>
  </si>
  <si>
    <t>Đánh giá hiệu quả điều trị tràn dịch khớp gối bằng bài thuốc Quế chi thược dược tri mẫu thang gia giảm kết hợp điện châm tại bệnh viện Y học cổ truyền tỉnh Thừa Thiên Huế năm 2018-2019</t>
  </si>
  <si>
    <t>Bệnh viện Y học Cổ Truyền</t>
  </si>
  <si>
    <t>2018 - 2019</t>
  </si>
  <si>
    <t>Không đạt</t>
  </si>
  <si>
    <t>60.19.001</t>
  </si>
  <si>
    <t>Xử trí vết thương do chấn thương và vai trò của liệu pháp chân không ( V.A.C)</t>
  </si>
  <si>
    <t>Bệnhviện Chấn thương chỉnh hình phẫu thuật tạo hình Huế</t>
  </si>
  <si>
    <t>04.19.002</t>
  </si>
  <si>
    <t>Thực trạng ứng dụng công nghệ thông tin trong quản lý bệnh viện tại bệnh viện Phục hồi chức năng tỉnh Thừa Thiên Huế năm 2019</t>
  </si>
  <si>
    <t>Bệnh viện Phục Hồi Chức Năng</t>
  </si>
  <si>
    <t>28.19.002</t>
  </si>
  <si>
    <t>Đánh giá kết quả điều trị ruột thừa viêm cấp bằng phương pháp phẫu thuật nội soi tại Trung tâm Y tế huyện Phú Vang</t>
  </si>
  <si>
    <t>32.19.002</t>
  </si>
  <si>
    <t>Nghiên cứu đặc điểm lâm sàng, cận lâm sàng và một số nguyên nhân gây đau bụng cấp ở trẻ em dưới 16 tuổi đến khám và điều trị tại bệnh viện đa khoa thị xã Hương Trà, tỉnh Thừa Thiên Huế năm 2019</t>
  </si>
  <si>
    <t>TTYT TX Hương Trà</t>
  </si>
  <si>
    <t>28.19.003</t>
  </si>
  <si>
    <t>Nghiên cứu văn hóa sức khỏe ở bệnh nhân mắc bệnh tăng huyết áp đang được quản lý tại các Trạm Y tế xã, thị trấn của huyện Phú Vang năm 2019</t>
  </si>
  <si>
    <t>04.19.003</t>
  </si>
  <si>
    <t>Nghiên cứu hội chứng chuyển hoá ở bệnh nhân tai biến mạch máu não điều trị tại Bệnh viện Phục hồi chức năng tỉnh Thừa Thiên Huế năm 2019</t>
  </si>
  <si>
    <t>04.19.004</t>
  </si>
  <si>
    <t>Đánh giá hiệu quả sử dụng dụng cụ trợ giúp của người khuyết tật vận động tại cộng đồng ở tỉnh Thừa Thiên Huế từ năm 2015 – 2018</t>
  </si>
  <si>
    <t>28.19.004</t>
  </si>
  <si>
    <t>Khảo sát kiến thức, thái độ và thực hành của viên điều dưỡng, nữ hộ sinh, kỷ thuật viên về công tác khử khuẩn, tiệt khuẩn tại Trung tâm Y tế huyện Phú Vang năm 2019</t>
  </si>
  <si>
    <t>28.19.005</t>
  </si>
  <si>
    <t>Khảo sát kiến thức, thực hành về việc tiêm phòng vắc xin uốn ván của đối tượng đến tiêm huyết thanh uốn ván tại phòng tiêm chủng dịch vụ Trung tâm y tế huyện Phú Vang năm 2019</t>
  </si>
  <si>
    <t>08.19.005</t>
  </si>
  <si>
    <t>Nghiên cứu kết quả điều trị phục hình cố định răng bằng sứ Cercon</t>
  </si>
  <si>
    <t>Bệnh viện Răng Hàm Mặt</t>
  </si>
  <si>
    <t>13.19.005</t>
  </si>
  <si>
    <t>Đánh giá hiệu quả điều trị của phác đồ rabeprazole, amoxicillin, metronidazole, bismuth 14 ngày ở bệnh nhân nhiễm Helicobacter pylori</t>
  </si>
  <si>
    <t>Phòng bảo vệ sức khỏe cán bộ</t>
  </si>
  <si>
    <t>24.19.005</t>
  </si>
  <si>
    <t>“ Nghiên cứu đánh giá kết quả điều trị vàng da tăng bilirubin tự do ở trẻ sơ sinh bằng liệu pháp ánh sáng dèn tuýp (đèn huỳnh quang) điều trị tại đơn nguyên sơ sinh khoa Nội TH – Nhi, Trung tâm Y tế huyện A Lưới, tỉnh Thừa Thiên Huế năm 2019 ”.</t>
  </si>
  <si>
    <t>TTYT huyện A Lưới</t>
  </si>
  <si>
    <t>32.19.005</t>
  </si>
  <si>
    <t>Nghiên cứu kiến thức, thái độ và thực hành về phòng, chống HIV của người dân từ 15-49 tuổi tại thị xã Hương Trà, tỉnh Thừa Thiên Huế năm 2019.</t>
  </si>
  <si>
    <t>04.19.005</t>
  </si>
  <si>
    <t>Nhu cầu dịch vụ chăm sóc phục hồi chức năng ngoài giờ, tại nhà và khả năng đáp ứng của Bệnh viện Phục hồi chức năng tỉnh Thừa Thiên Huế năm 2019</t>
  </si>
  <si>
    <t>27.19.005</t>
  </si>
  <si>
    <t>Thực trạng và một số yếu tố liên quan đến phòng chống tai biến của bệnh nhân tăng huyết áp đã điều trị tại Phòng khám đa khoa Vinh Giang, Trung tâm Y tế Phú Lộc, năm 2019</t>
  </si>
  <si>
    <t>TTYT huyện Phú Lộc</t>
  </si>
  <si>
    <t>23.19.005</t>
  </si>
  <si>
    <t>Nghiên cứu thực trạng tảo hôn và kiến thức, thái độ, thực hành về tảo hôn của phụ nữ trong độ tuổi từ 15 – 49 tại huyện A Lưới tỉnh Thừa Thiên Huế năm 2019</t>
  </si>
  <si>
    <t>Trung tâm kiểm soát bệnh tật</t>
  </si>
  <si>
    <t>00.19.005</t>
  </si>
  <si>
    <t>Phát triển hệ sinh thái y tế thông minh trên địa bàn tỉnh Thừa Thiên Huế đến năm 2020 định hướng đến 2025</t>
  </si>
  <si>
    <t>12.19.005</t>
  </si>
  <si>
    <t>Khảo sát nhu cầu được giáo dục về sức khỏe sinh sản của học sinh một số trường trung học phổ thông tại tỉnh Thừa Thiên Huế năm 2019</t>
  </si>
  <si>
    <t>Chi cục dân số KHHGĐ</t>
  </si>
  <si>
    <t>30.19.005</t>
  </si>
  <si>
    <t>ĐÁNH GIÁ KẾT QUẢ ĐIỀU TRỊ ĐAU VAI GÁY DO THOÁI HÓA CỘT SỐNG CỔ BẰNG PHƯƠNG PHÁP ĐIỆN CHÂM KẾT HỢP XOA BÓP BẤM HUYỆT TẠI KHOA YHCT-PHCN, TRUNG TÂM Y TẾ THÀNH PHỐ HUẾ</t>
  </si>
  <si>
    <t>TTYT Thành Phố Huế</t>
  </si>
  <si>
    <t>02.19.005</t>
  </si>
  <si>
    <t>Phân tích chi phí của bệnh nhân đái tháo đường đến khám và điều trị tại Bệnh viện đa khoa Bình Điền, tỉnh Thừa Thiên Huế năm 2019</t>
  </si>
  <si>
    <t>Bệnh viện ĐK Bình Điền</t>
  </si>
  <si>
    <t>17.19.005</t>
  </si>
  <si>
    <t>Xây dựng phương pháp định lượng đồng thời Vinpocetin và Piracetam trong thực phẩm bảo vệ sức khỏe hỗ trợ chức năng tuần hoàn não</t>
  </si>
  <si>
    <t>Trung tâm KNMPTP</t>
  </si>
  <si>
    <t>06.19.005</t>
  </si>
  <si>
    <t>Đánh giá tuân thủ vệ sinh tay của nhân viên y tế tại Bệnh viện Mắt Huế năm 2019</t>
  </si>
  <si>
    <t>Bệnh viện Mắt</t>
  </si>
  <si>
    <t>13.19.006</t>
  </si>
  <si>
    <t>Nghiên cứu tình trạng rối loạn Lipid máu trên bệnh nhân gan nhiễm mỡ đến khám tại phòng Bảo vệ sức khoẻ cán bộ tỉnh Thừa Thiên Huế năm 2019</t>
  </si>
  <si>
    <t>00.19.006</t>
  </si>
  <si>
    <t>Nghiên cứu kiến thức, thái độ, thực hành về phòng chống rắn độc cắn của người dân tại hai phường thuộc thành phố Huế.</t>
  </si>
  <si>
    <t>04.19.006</t>
  </si>
  <si>
    <t>Đánh giá hiệu quả cắt cơn đau dạ dày bằng phương pháp điện châm tại Bệnh viện Phục hồi chức năng tỉnh Thừa Thiên Huế</t>
  </si>
  <si>
    <t>17.19.006</t>
  </si>
  <si>
    <t>Đánh giá mức độ nhiễm vi khuẩn Coliforms và E. Coli trong thịt và sản phẩm thịt tại các chợ trên địa bàn thành phố Huế</t>
  </si>
  <si>
    <t>06.19.006</t>
  </si>
  <si>
    <t>Đánh giá kết quả điều trị đục thể thủy tinh ở bệnh nhân có bệnh lý đái tháo đường bằng phẫu thuật Phaco tại bệnh viện Mắt Huế năm 2018-2019</t>
  </si>
  <si>
    <t>24.19.006</t>
  </si>
  <si>
    <t>Đánh giá hiệu quả kết hợp xương cẳng tay với gây tê đám rối thần kinh cánh tay vị trí trên xương đòn trong phẫu thuật chi trên tại bệnh viện A Lưới năm 2019</t>
  </si>
  <si>
    <t>12.19.006</t>
  </si>
  <si>
    <t>Đánh giá tỷ số giới tính khi sinh tại Thừa Thiên Huế giai đoạn 2017 - 2018</t>
  </si>
  <si>
    <t>32.19.006</t>
  </si>
  <si>
    <t>Nghiên cứu hiệu quả gây tê tủy sống bằng bupivacaine kết hợp với fentanyl liều thấp để phẫu thuật trĩ tại bệnh viện Hương Trà</t>
  </si>
  <si>
    <t>28.19.006</t>
  </si>
  <si>
    <t>Khảo sát tình hình vi khuẩn gây bệnh và sự đề kháng kháng sinh của các chủng vi khuẩn phân lập được trên bệnh nhân điều trị tại Trung tâm Y tế huyện Phú Vang</t>
  </si>
  <si>
    <t>28.19.007</t>
  </si>
  <si>
    <t>Nghiên cứu tình hình và thái độ xử trí thai từ 4000 gram trở lên ở những sản phụ đến đẻ tại Trung Tâm Y Tế Phú Vang năm 2019</t>
  </si>
  <si>
    <t>32.19.007</t>
  </si>
  <si>
    <t>Nghiên cứu tỷ số giới tính khi sinh tại thị xã Hương Trà, tỉnh Thừa Thiên Huế năm 2018.</t>
  </si>
  <si>
    <t>23.19.007</t>
  </si>
  <si>
    <t>“Nghiên cứu thực trạng và một số yếu tố liên quan đến việc sử dụng Sổ theo dõi sức khỏe bà mẹ và trẻ em trên địa bàn tỉnh Thừa Thiên Huế, năm 2019”</t>
  </si>
  <si>
    <t>00.19.007</t>
  </si>
  <si>
    <t>Đánh giá thực trạng kê đơn và bán thuốc kê đơn ở tỉnh Thừa Thiên Huế, năm 2019</t>
  </si>
  <si>
    <t>24.19.007</t>
  </si>
  <si>
    <t>“Đánh giá thực trạng giao tiếp của nhân viên y tế Bệnh viện A Lưới năm 2019”</t>
  </si>
  <si>
    <t>04.19.007</t>
  </si>
  <si>
    <t>Nghiên cứu thực trạng nhân lực y tế và sự hài lòng trong công việc của bác sĩ ở các cơ sở y tế công lập tỉnh Thừa Thiên Huế</t>
  </si>
  <si>
    <t>04.19.008</t>
  </si>
  <si>
    <t>Nghiên cứu tình hình rối loạn phổ tự kỷ ở trẻ em tại Bệnh viện Phục hồi chức năng tỉnh Thừa Thiên Huế năm 2018-2019</t>
  </si>
  <si>
    <t>23.19.008</t>
  </si>
  <si>
    <t>Thực trạng bỏ trị, ra khỏi chương trình và quay lại điều trị tại Cơ sở điều trị Methadone thuộc Trung tâm kiểm soát bệnh tật tỉnh Thừa Thiên Huế từ tháng 11/2014-10/2019</t>
  </si>
  <si>
    <t>07.19.008</t>
  </si>
  <si>
    <t>Nghiên cứu các bệnh da do virus thường gặp ở trẻ em dưới 15 tuổi và các yếu tố liên quan tại bệnh viện Phong – Da liễu Thừa Thiên Huế năm 2019</t>
  </si>
  <si>
    <t>Bệnh viện Phong Da Liễu</t>
  </si>
  <si>
    <t>07.19.009</t>
  </si>
  <si>
    <t>Nghiên cứu các yếu tố liên quan đến đau thần kinh sau zona của các bệnh nhân zona đến khám và điều trị tại bệnh viện Phong – Da liễu tỉnh Thừa Thiên Huế năm 2019</t>
  </si>
  <si>
    <t>04.19.009</t>
  </si>
  <si>
    <t>Nghiên cứu kết quả điều trị bệnh nhân thoái hóa cột sống cổ bằng máy kéo giãn cột sống kết hợp với lý liệu pháp tại bệnh viện phục hồi chức năng tỉnh Thừa Thiên Huế năm 2018 - 2019</t>
  </si>
  <si>
    <t>04.19.010</t>
  </si>
  <si>
    <t>Đánh giá hiệu quả điều trị đau thắt lưng do thoát vị đĩa đệm cột sống thắt lưng bằng điện từ trường kết hợp kéo giãn cột sống tại Bệnh viện Phục hồi chức năng tỉnh Thừa Thiên Huế năm 2019</t>
  </si>
  <si>
    <t>05.19.012</t>
  </si>
  <si>
    <t>Khảo sát kiến thức, thái độ và thực hành về bệnh lao của bệnh nhân lao phổi AFB (+) được điều trị tại Bệnh viện Lao và Bệnh phổi tỉnh Thừa Thiên Huế.</t>
  </si>
  <si>
    <t>Bệnh viện Lao bệnh Phổi</t>
  </si>
  <si>
    <t>05.19.014</t>
  </si>
  <si>
    <t>Nghiên cứu tình hình tác dụng phụ của thuốc kháng lao hàng 1 trên bệnh nhân điều trị lao tại Bệnh viện Lao và Bệnh phổi Thừa Thiên Huế năm 2019</t>
  </si>
  <si>
    <t>05.19.015</t>
  </si>
  <si>
    <t>Phát hiện và chẩn đoán sớm bệnh phổi tắc nghẽn mạn tính ở bệnh nhân điều trị tại Bệnh viện Lao và Bệnh phổi Thừa Thiên Huế năm 2019</t>
  </si>
  <si>
    <t>05.19.016</t>
  </si>
  <si>
    <t>Khảo sát sự tuân thủ điều trị của bệnh nhân lao tại Khoa Lâm sàng Bệnh viện Lao và Bệnh phổi Thừa Thiên Huế năm 2019</t>
  </si>
  <si>
    <t>26.19.018</t>
  </si>
  <si>
    <t>Đánh giá kết quả điều trị bảo tồn nắn bó bột gãy đầu dưới xương quay tại khoa ngoại tổng hợp Trung tâm y tế Phong điền năm 2019</t>
  </si>
  <si>
    <t>TTYT huyện Phong Điền</t>
  </si>
  <si>
    <t>26.19.019</t>
  </si>
  <si>
    <t>Thực trạng và kiến thức, thực hành phân loại, thu gom, xử lý rác thải của nhân viên y tế ở các khoa tại Trung Tâm Y tế Phong Điền và 16 trạm y tế/Thị trấn Huyện Phong Điền năm 2019</t>
  </si>
  <si>
    <t>26.19.020</t>
  </si>
  <si>
    <t>Khảo sát kiến thức và sự tham gia các hoạt động phòng chống dịch của nhân viên y tế thôn bản huyện Phong Điền, tỉnh Thừa Thiên Huế năm 2019</t>
  </si>
  <si>
    <t>26.19.021</t>
  </si>
  <si>
    <t>Khảo sát Kiến thức, thực hành phòng biến chứng tăng huyết áp và một số yếu tố liên quan của bệnh nhân đang điều trị tại các Trạm Y tế huyện Phong Điền, Thừa Thiên Huế năm 2019</t>
  </si>
  <si>
    <t>09.19.029</t>
  </si>
  <si>
    <t>Nghiên cứu tình hình rối loạn lo âu lan tỏa và các yếu tố liên quan ở người chăm sóc chính bệnh nhân Tâm thần phân liệt điều trị nội trú tại Bệnh viện Tâm thần Huế năm 2019</t>
  </si>
  <si>
    <t>Bệnh viện Tâm Thần</t>
  </si>
  <si>
    <t>29.19.031</t>
  </si>
  <si>
    <t>Tình hình cung ứng thuốc tại các Trạm Y tế xã/thị trấn thuộc Trung Tâm Y tế Quảng Điền - tỉnh Thừa Thiên Huế năm 2019</t>
  </si>
  <si>
    <t>TTYT huyện Quảng Điền</t>
  </si>
  <si>
    <t>29.19.032</t>
  </si>
  <si>
    <t>Khảo sát tình hình bệnh tật ở người cao tuổi điều trị nội trú tại Trung tâm Y tế Quảng Điền năm 2019</t>
  </si>
  <si>
    <t>29.19.033</t>
  </si>
  <si>
    <t>Đánh giá hiệu quả của điện châm kết hợp bài thuốc Tam tý thang trong điều trị thoái hóa khớp gối tại trung tâm y tế huyện Quảng Điền</t>
  </si>
  <si>
    <t>29.19.034</t>
  </si>
  <si>
    <t>Nghiên cứu thực trạng các trường hợp ối vỡ non, ối vỡ sớm đến đẻ tại TTYT Quảng Điền năm 2019</t>
  </si>
  <si>
    <t>29.19.037</t>
  </si>
  <si>
    <t>Tuổi thọ trung bình người dân huyện Quảng Điền năm 2018</t>
  </si>
  <si>
    <t>31.19.039</t>
  </si>
  <si>
    <t>Nghiên cứu thực trạng bệnh quanh răng ở bệnh nhân đái tháo đường typ2 đến khám và điều trị tại Trung tâm Y tế thị xã Hương Thủy năm 2019.</t>
  </si>
  <si>
    <t>TTYT TX Hương Thủy</t>
  </si>
  <si>
    <t>31.19.040</t>
  </si>
  <si>
    <t>Nghiên cứu tình hình bệnh tật, chất lượng sống và các yếu tố liên quan ở người cao tuổi đến khám và điều trị tại Bệnh viện thị xã Hương Thủy năm 2019.</t>
  </si>
  <si>
    <t>31.19.044</t>
  </si>
  <si>
    <t>“Kiến thức,thực hành về tiêm an toàn của Điều dưỡng ,nữ hộ sinh và một số yếu tố liên quan tại Trung tâm y tế thị xã Hương Thủy năm 2019</t>
  </si>
  <si>
    <t>31.19.045</t>
  </si>
  <si>
    <t>THỰC TRẠNG VÀ MỘT SỐ YẾU TỐ NGUY CƠ NHIỄM GIUN TRUYỀN QUA ĐẤT TRÊN NGƯỜI DÂN XÃ THỦY VÂN, THỊ XÃ HƯƠNG THỦY TỈNH THỪA THIÊN HUẾ NĂM 2019</t>
  </si>
  <si>
    <t>31.19.046</t>
  </si>
  <si>
    <t>Nghiên cứu tình hình vệ sinh an toàn thực phẩm tại bếp ăn tập thể ở các trường mầm non trên địa bàn thị xã Hương Thủy năm 2019</t>
  </si>
  <si>
    <t>31.19.047</t>
  </si>
  <si>
    <t>Khảo sát thực trạng văn hóa an toàn người bệnh theo đánh giá của nhân viên y tế Trung tâm y tế thị xã Hương Thủy năm 2019  .</t>
  </si>
  <si>
    <t>31.19.049</t>
  </si>
  <si>
    <t>Khảo sát kiến thức,thái độ và thực hành ở những bệnh nhân điều trị liệt dây thần kinh VII ngoại biên do lạnh tại Khoa YHCT-PHCN Trung tâm y tế thị xã Hương Thủy 2019.</t>
  </si>
  <si>
    <t>31.19.051</t>
  </si>
  <si>
    <t>Khảo sát kiến thức về an toàn tiêm chủng của cán bộ y tế xã, phường, thị xã Hương Thủy năm 2019</t>
  </si>
  <si>
    <t>31.19.052</t>
  </si>
  <si>
    <t>Nghiên cứu tỷ lệ sinh con thứ 3 trở lên và các yếu tố liên quan của phụ nữ có chồng ở tại phường Thủy Châu, thị xã Hương Thủy, tỉnh Thừa Thiên Huế’’</t>
  </si>
  <si>
    <t>11.19.073</t>
  </si>
  <si>
    <t>Thực trạng kiến thức, thái độ, thực hành về an toàn thực phẩm của người quản lý, người sản xuất, kinh doanh, người tiêu dùng thực phẩm tỉnh Thừa Thiên Huế năm 2019</t>
  </si>
  <si>
    <t>Chi cục an toàn vệ sinh thực phẩm</t>
  </si>
  <si>
    <t>11.19.074</t>
  </si>
  <si>
    <t>Đánh giá thực trạng chất lượng nước uống đóng chai sản xuất tại tỉnh Thừa Thiên Huế năm 2019</t>
  </si>
  <si>
    <t>27.19.075</t>
  </si>
  <si>
    <t>ĐÁNH GIÁ HIỆU QUẢ ĐIỀU TRỊ ĐAU THẦN KINH TỌA BẰNG PHƯƠNG PHÁP ĐIỆN CHÂM KẾT HỢP VỚI THỦY CHÂM TẠI TRUNG TÂM Y TẾ HUYỆN PHÚ LỘC NĂM 2019</t>
  </si>
  <si>
    <t>27.19.076</t>
  </si>
  <si>
    <t>KHẢO SÁT KIẾN THỨC, THỰC HÀNH VỀ PHÒNG CHỐNG BỆNH TAY CHÂN MIỆNG CỦA BÀ MẸ CÓ CON DƯỚI 5 TUỔI TẠI HUYỆN PHÚ LỘC TỈNH THỪA THIÊN HUẾ NĂM 2019</t>
  </si>
  <si>
    <t>27.19.077</t>
  </si>
  <si>
    <t>ĐÁNH GIÁ THỰC TRẠNG ĐIỀU KIỆN VỆ SINH AN TOÀN THỰC PHẨM CỦA CĂN TIN TẠI CÁC TRƯỜNG HỌC TRÊN ĐỊA BÀN HUYỆN PHÚ LỘC, NĂM 2019</t>
  </si>
  <si>
    <t>27.19.078</t>
  </si>
  <si>
    <t>Tìm hiểu kiến thức và thực hành về sử dụng thuốc xịt cắt cơn tại nhà của bệnh nhân hen phế quản được điều trị tại khoa Hồi sức cấp cứu, trung tâm Y tế Phú Lộc năm 2019</t>
  </si>
  <si>
    <t>27.19.079</t>
  </si>
  <si>
    <t>KHẢO SÁT MỘT SỐ BỆNH LÝ CỘT SỐNG THẮT LƯNG THƯỜNG GẶP BẰNG HÌNH ẢNH XQUANG TRUNG TÂM Y TẾ PHÚ LỘC 2019</t>
  </si>
  <si>
    <t>27.19.080</t>
  </si>
  <si>
    <t>Nghiên cứu tình hình thực thi luật phòng chống tác hại thuốc lá và thực hiện môi trường không khói thuốc lá tại các cơ quan, xí nghiệp trên địa bàn huyện Phú Lộc, năm 2019</t>
  </si>
  <si>
    <t>27.19.081</t>
  </si>
  <si>
    <t>Nghiên cứu tình hình "Giảm Kỳ thị và phân biệt đối xử liên quan đến HIV trong các cơ sở y tế" của cán bộ Trung tâm Y tế huyện Phú Lộc, năm 2019</t>
  </si>
  <si>
    <t>27.19.082</t>
  </si>
  <si>
    <t>27.19.083</t>
  </si>
  <si>
    <t>Đánh giá kết quả phát đồ điều trị viêm loét dạ dày, tá tràng nhiễm Helicobacter pylori tại Bệnh Viện Phú Lộc.</t>
  </si>
  <si>
    <t>27.19.085</t>
  </si>
  <si>
    <t>ĐÁNH GIÁ TÌNH HÌNH SỎI THẬN Ở BỆNH NHÂN CÓ CHỈ ĐỊNH SIÊU ÂM BỤNG TỔNG QUÁT TẠI TRUNG TÂM Y TẾ PHÚ LỘC NĂM 2019</t>
  </si>
  <si>
    <t>27.19.086</t>
  </si>
  <si>
    <t>Nghiên cứu thực trạng theo dõi phản ứng sau tiêm chủng của bà mẹ có con dưới 1 tuổi tại huyện Phú Lộc, năm 2019</t>
  </si>
  <si>
    <t>27.19.088</t>
  </si>
  <si>
    <t>KHẢO SÁT KIỂU HÌNH VẬT CHỨA VÀ KIẾN THỨC, THỰC HÀNH VỀ PHÒNG CHỐNG BỆNH SỐT XUẤT HUYẾT CỦA NGƯỜI DÂN XÃ VINH HIỀN, HUYỆN PHÚ LỘC NĂM 2019</t>
  </si>
  <si>
    <t>27.19.089</t>
  </si>
  <si>
    <t>PHÂN TÍCH TÌNH HÌNH BỆNH TẬT CỦA BỆNH NHÂN ĐIỀU TRỊ NỘI TRÚ TẠI BỆNH VIỆN HUYỆN PHÚ LỘC TỪ NĂM 2017 ĐẾN 2019</t>
  </si>
  <si>
    <t>10.19.091</t>
  </si>
  <si>
    <t>Đánh giá kiến thức, thái độ và tỷ lệ tuân thủ vệ sinh tay của nhân viên y tế trước và sau can thiệp tại bệnh viện Y học cổ truyền</t>
  </si>
  <si>
    <t>10.19.092</t>
  </si>
  <si>
    <t>23.19.093</t>
  </si>
  <si>
    <t>Đánh giá tình hình sử dụng thuốc lá và kết quả thực hiện Luật phòng, chống tác hại của thuốc lá tại tỉnh Thừa Thiên Huế năm 2019</t>
  </si>
  <si>
    <t>23.19.095</t>
  </si>
  <si>
    <t>Điều tra kiến thức, Thái độ, Thực hành của bệnh nhân tiền Tăng huyết áp, Tăng huyết áp được quản lý tại 3 Trạm y tế xã, huyện Quảng Điền, tỉnh Thừa Thiên Huế năm 2019</t>
  </si>
  <si>
    <t>23.19.096</t>
  </si>
  <si>
    <t>Nghiên cứu tình hình nhiễm vi rút viêm gan B và kiến thức trong nhóm người trưởng thành tại tỉnh Thừa Thiên Huế năm 2019</t>
  </si>
  <si>
    <t>23.19.098</t>
  </si>
  <si>
    <t>Nghiên cứu tình hình người dân sử dụng vắc xin dịch vụ 6 trong 1 tại Phòng tiêm chủng dịch vụ Trung tâm Kiểm soát bệnh tật tỉnh Thừa Thiên Huế năm 2019</t>
  </si>
  <si>
    <t>23.19.099</t>
  </si>
  <si>
    <t>Nghiên cứu tình trạng sử dụng, bảo quản công trình cấp nước, nhà vệ sinh và kiến thức, thực hành vệ sinh phòng bệnh của giáo viên các trường mầm non ở vùng nhiều rủi ro huyện Quảng Điền và Nam Đông năm 2019</t>
  </si>
  <si>
    <t>23.19.100</t>
  </si>
  <si>
    <t>Nghiên cứu tình hình sử dụng nhà tiêu hợp vệ sinh và kiến thức, thái độ, thực hành của người dân tại các xã huyện A Lưới , tỉnh Thừa Thiên Huế năm 2019</t>
  </si>
  <si>
    <t>23.19.101</t>
  </si>
  <si>
    <t>Nghiên cứu kiến thức, thái độ, thực hành của cán bộ làm công tác thu gom, vận chuyển, lưu giữ và xử lý chất thải y tế của 152 Trạm y tế, tỉnh Thừa Thiên Huế năm 2019</t>
  </si>
  <si>
    <t>23.19.103</t>
  </si>
  <si>
    <t>Khảo sát hiệu quả của isoflavone trong điều trị cải thiện rối loạn chức năng vận mạch ở phụ nữ tiền mãn kinh, mãn kinh đến khám tại Phòng khám Sản Nhi – Trung tâm Kiểm soát bệnh tật tỉnh Thừa Thiên Huế năm 2019</t>
  </si>
  <si>
    <t>23.19.106</t>
  </si>
  <si>
    <t>Nghiên cứu hành vi nguy cơ lây nhiễm HIV ở nhóm nam quan hệ tình dục đồng giới tại thành phố Huế - Năm 2019</t>
  </si>
  <si>
    <t>23.19.107</t>
  </si>
  <si>
    <t>Đánh giá hiệu quả điều trị nghiện chích Heroin bằng Methadone ở tỉnh Thừa Thiên Huế từ năm 2014 -2019</t>
  </si>
  <si>
    <t>23.19.108</t>
  </si>
  <si>
    <t>Đánh giá kiến thức, thái độ và hành vi về phòng, chống HIV/AIDS của người dân từ 15 đến 49 tuổi tại tỉnh Thừa Thiên Huế năm 2019</t>
  </si>
  <si>
    <t>23.19.109</t>
  </si>
  <si>
    <t>Nghiên cứu thực trạng nhiễm giun tròn đường ruột và một số yếu tố nguy cơ liên quan đến tỷ lệ nhiễm các loại giun tròn đường ruột của học sinh tiểu học tỉnh Thừa Thiên Huế năm 2019</t>
  </si>
  <si>
    <t>23.19.110</t>
  </si>
  <si>
    <t>Nghiên cứu một số đặc điểm sinh học, sinh thái học của 2 véc-tơ chính Anopheles minimus, Anopheles dirus và tìm hiểu các yếu tố thời tiết ảnh hưởng đến sự lan truyền sốt rét ở 2 huyện miền núi Nam Đông, A Lưới thuộc tỉnh Thừa Thiên Huế năm 2019</t>
  </si>
  <si>
    <t>23.19.111</t>
  </si>
  <si>
    <t>Thực trạng căng thẳng và các yếu tố liên quan đến căng thẳng nghề nghiệp ở công nhân công ty Thủy sản Huế năm 2019</t>
  </si>
  <si>
    <t>30.19.115</t>
  </si>
  <si>
    <t>NGHIÊN CỨU TÌNH TRẠNG SUY DINH DƯỠNG Ở TRẺ EM &lt; 5 TUỔI BỊ VIÊM PHỔI ĐIỀU TRỊ NỘI TRÚ TẠI TRUNG TÂM Y TẾ THÀNH PHỐ HUẾ NĂM 2019</t>
  </si>
  <si>
    <t>30.19.116</t>
  </si>
  <si>
    <t>Khảo sát kiến thức, thái độ và thực hành phòng, chống HIV/AIDS ở nhóm phụ nữ bán dâm trên địa bàn thành phố Huế năm 2019.</t>
  </si>
  <si>
    <t>30.19.118</t>
  </si>
  <si>
    <t>Đánh giá công tác nội kiểm tra chất lượng xét nghiệm một số chỉ số Hóa sinh tại Khoa Xét nghiệm – Trung tâm Y tế thành phố Huế năm 2019.</t>
  </si>
  <si>
    <t>30.19.119</t>
  </si>
  <si>
    <t>Đánh giá sự hài lòng của người bệnh đến khám bệnh về thực hành Quy tắc ứng xử của Điều dưỡng viên tại Khoa khám bệnh Trung tâm Y tế Thành phố Huế năm 2019.</t>
  </si>
  <si>
    <t>30.19.121</t>
  </si>
  <si>
    <t>“Đánh giá kết quả phẫu thuật nội soi điều trị viêm ruột thừa tại Bệnh viện thành phố Huế năm 2018 - 2019”</t>
  </si>
  <si>
    <t>30.19.122</t>
  </si>
  <si>
    <t>Đánh giá kết quả điều trị phẫu thuật chỉnh hình gãy xương chính mũi phối hợp chấn thương đầu cổ</t>
  </si>
  <si>
    <t>30.19.123</t>
  </si>
  <si>
    <t>ĐÁNH GIÁ KẾT QUẢ GÂY MÊ NỘI KHÍ QUẢN TRONG PHẪU THUẬT NỘI SOI Ổ BỤNG TẠI TRUNG TÂM Y TẾ THÀNH PHỐ HUẾ NĂM 2019</t>
  </si>
  <si>
    <t>30.19.124</t>
  </si>
  <si>
    <t>Nghiên cứu một số yếu tố ảnh hưởng và kết quả xử trí giai đoạn 2 chuyển dạ ở sản phụ sinh con so tại trung tâm y tế Thành phố Huế</t>
  </si>
  <si>
    <t>25.19.127</t>
  </si>
  <si>
    <t>Nghiên cứu hiệu quả điều trị bệnh thoái hóa cột sống thắt lưng bằng điện châm kết hợp với siêu âm điều trị tại Trung tâm Y tế huyện Nam Đông năm 2019.</t>
  </si>
  <si>
    <t>TTYT huyện Nam Đông</t>
  </si>
  <si>
    <t>25.19.128</t>
  </si>
  <si>
    <t>Nghiên cứu tỷ lệ rối loạn lo âu và các yếu tố liên quan ở người cao tuổi huyện Nam Đông, tỉnh Thừa Thiên Huế năm 2019</t>
  </si>
  <si>
    <t>25.19.129</t>
  </si>
  <si>
    <t>Nghiên cứu tình hình tử vong do các bệnh không lây nhiễm tại địa bàn huyện miền núi Nam Đông, tỉnh Thừa Thiên Huế, từ năm 2015 đến năm 2019</t>
  </si>
  <si>
    <t>25.19.130</t>
  </si>
  <si>
    <t>Nghiên cứu thực trạng bệnh đái tháo đường điều trị nội trú, ngoại trú và các yếu tố liên quan tại TTYT Nam Đông</t>
  </si>
  <si>
    <t>25.19.131</t>
  </si>
  <si>
    <t>Nghiên cứu các yếu tố liên quan đến bệnh viêm phổi ở trẻ em dưới 60 tháng tuổi vào điều trị nội trú tại khoa Nội - Nhi - Truyền nhiễm, Trung tâm Y tế huyện Nam Đông năm 2019</t>
  </si>
  <si>
    <t>01.19.135</t>
  </si>
  <si>
    <t>Đánh giá hiệu quả điều trị của bài thuốc Quy tỳ thang trong điều trị bệnh mất ngủ tại Bệnh viện Đa khoa Chân Mây</t>
  </si>
  <si>
    <t>Bệnh viện ĐK Chân Mây</t>
  </si>
  <si>
    <t>01.19.136</t>
  </si>
  <si>
    <t>Khảo sát kiến thức của bà mẹ về chăm sóc trẻ sốt tại bệnh viện Đa khoa Chân Mây.</t>
  </si>
  <si>
    <t>10.19.137</t>
  </si>
  <si>
    <t>Khảo sát sự tuân thủ sử dụng thuốc điều trị tăng huyết áp ở bệnh nhân đang điều trị tại Bệnh viện Y học cổ truyền tỉnh Thừa Thiên Huế.</t>
  </si>
  <si>
    <t>30.19.148</t>
  </si>
  <si>
    <t>Nghiên cứu tình hình tiêu chảy ở trẻ em dưới 5 tuổi điều trị nội trú tại Trung tâm y tế thành phố Huế năm 2019</t>
  </si>
  <si>
    <t>02.19.151</t>
  </si>
  <si>
    <t>Nghiên cứu tình hình đái tháo đường thai kỳ và một số yếu tố liên quan ở phụ nữ mang thai đến khám tại Bệnh viện Đa khoa Bình Điền năm 2019</t>
  </si>
  <si>
    <t>Đạt</t>
  </si>
  <si>
    <t>TTYT Phong Điền</t>
  </si>
  <si>
    <t>Bệnh viện Phục 
Hồi Chức Năng</t>
  </si>
  <si>
    <t>TTYT TP Huế</t>
  </si>
  <si>
    <t>Trung tâm kiểm 
soát bệnh tật</t>
  </si>
  <si>
    <t>Đề tài 02 năm 
2019-2020</t>
  </si>
  <si>
    <t>Đề tài hủy</t>
  </si>
  <si>
    <t>STT</t>
  </si>
  <si>
    <t>Bệnh viện Mắt Huế</t>
  </si>
  <si>
    <t>Trung tâm Y tế Hương Trà</t>
  </si>
  <si>
    <t>Trung tâm Y tế Phong Điền</t>
  </si>
  <si>
    <t>Bệnh viện Phục hồi chức năng</t>
  </si>
  <si>
    <t>Trung tâm Y tế Thành phố Huế</t>
  </si>
  <si>
    <t>Trung tâm Kiểm nghiệm Thuốc, Mỹ phẩm, Thực phẩm</t>
  </si>
  <si>
    <t>09.19.030</t>
  </si>
  <si>
    <t>10.19.138</t>
  </si>
  <si>
    <t>06.19.140</t>
  </si>
  <si>
    <t>06.19.142</t>
  </si>
  <si>
    <t>06.19.143</t>
  </si>
  <si>
    <t>06.19.145</t>
  </si>
  <si>
    <t>06.19.146</t>
  </si>
  <si>
    <t>26.19.017</t>
  </si>
  <si>
    <t>04.19.063</t>
  </si>
  <si>
    <t>04.19.060</t>
  </si>
  <si>
    <t>23.19.097</t>
  </si>
  <si>
    <t>Đề tài được gia hạn 2020</t>
  </si>
  <si>
    <t>TỔNG HỢP Ý KIẾN PHẢN BIỆN ĐỀ TÀI NCKH, SÁNG KIẾN NGHIỆM THU CẤP NGÀNH NĂM 2019</t>
  </si>
  <si>
    <t xml:space="preserve">
Trương Như Sơn
  Trần Minh Sự
 Nguyễn Minh Hùng
 Đào Thị Kim Anh
 Hồ Văn Được
 Đỗ Thị Kim Na
 Lê Thị Na
 Nguyễn Thị Trà Mi
 Than Minh Tri
 Hoàng Trọng Quý
 Đoàn Thị Lộc
 Lê Thị Phương Chi
 Trương Ngọc Đăng
 Đặng Văn Tuấn
 Hồ Võ Thị Như Mai
</t>
  </si>
  <si>
    <t xml:space="preserve">
Trần Đức Sáo
  Trần Đức Sáo
 Hoàng Thị Mỹ Phương
 Trương Thị Diệụ Hoàng
 Trần Văn Sơn
 Ngô Quý Chí
 Lê Thị Diệu Hương
 Nguyễn Thị Thanh
 Nguyễn Thị Ngọc Hiền
 Nguyễn Đăng Lộc
 Nguyễn Thị Xuân Nhi
 Phan Thị Thanh Nhàn
 Nguyễn Thành Nhân
 Lê Văn Tấn
 Huỳnh Văn Minh
 Lê Ngọc Hùng
 Hồ Nhã Uyên
</t>
  </si>
  <si>
    <t xml:space="preserve">
Nguyễn Ngọc Khiêm
Đinh Xuân Thành
Phạm Văn Hải
Võ Đăng Huỳnh Anh
Nguyễn Đình Nhân
Đoàn Thị Ái
Huỳnh Thanh Tú
</t>
  </si>
  <si>
    <t xml:space="preserve">
Dương Thế Mạnh
  Nguyễn Trường An
 Trương Thị Trân Châu
 Nguyễn Quang Hiền
 Nguyễn Trọng Chương
 Phạm Duy Duẩn
 Nguyễn Thị Hòa
 Trương Minh Quốc
 Mai Thị Ngọc Ý
 Võ Xuân Hải
 Đặng Xuân Tùng
 Dương Văn Kính
 Hà Thị Huệ
 Lê Thị Nhung
 Nguyễn Thị Phùng Diễm
 Phạm Thị Thanh Hương
 Trần Thị Khánh Vân
 Trần Thị Lý
 Lê Thanh Hải
 Nguyễn Hoàng Nhân
 Võ Hoàng Anh Thư
</t>
  </si>
  <si>
    <t xml:space="preserve">
Lê Thanh Hà
  Nguyễn Minh Hùng
 Trần Đại Ái
 Trần Đoàn Quốc Long
 Đỗ Thị Kim Na
 Nguyễn Thị Kim Sương
 Nguyễn Thị Thủy
 Ngô Ngọc Tới
 Võ Thị Hạnh Dung
 Hồ Văn Được
 Dương Thị Hồng Gấm
 Lê Xuân Đức
 Bạch Thị Diệu
 Lê Phước Phùng
</t>
  </si>
  <si>
    <t xml:space="preserve">
Thái Văn Tuấn
  Lê Thị Loan
 Lê Quang Hiệp
 Dương Vĩnh Hồng
 Đỗ Tài
 Đinh Thị Vân
 Lê Viết Ngân
 Nguyễn Thị Hồng Nhi
 Ngô Thanh Tài
 Trần Lưu Quế
 Lê Thị Mai Hương
 Phan Thị Hiền Nhi
 Lê Đình Thao
 Trần Duy Kiến
 Lê Thị Lành
</t>
  </si>
  <si>
    <t xml:space="preserve">
Đặng Văn Tuấn
  Nguyễn Minh Hùng
 Hồ Hữu Hoàng
 Trương Ngọc Đăng
 Than Minh Tri
 Hoàng Trọng Quý
 Đào Thị Kim Anh
 Võ Văn Hiếu
 Trương Như Sơn
 Trần Minh Sự
 Nguyễn Thị Trà Mi
 Lê Thị Na
 Đoàn Thị Lộc
</t>
  </si>
  <si>
    <t xml:space="preserve">
Hoàng Thị Giang
  Hoàng Thị Ý Nhi
 Nguyễn Mạnh Hà
 Đặng Thị Thanh Huyền
 Hồ Việt Khánh
 Trương Thị Thu Hoài
 Cao Thị Lan Anh
 Phan Vĩnh Đức
 La Vĩnh Cường
 Nguyễn Hoàng Nhân
 Hoàng Thị Vân
 Nguyễn Quang Hiền
 Nguyễn Văn Thanh
 Đặng Đức Cương
 Đặng Văn Thân
 Nguyễn Thái Long
 Nguyễn Thị Như Hoa
 Phạm Thị Thanh Hương
 Nguyễn Trọng Chương
 Hoàng Thị Nam
</t>
  </si>
  <si>
    <t xml:space="preserve">
Phạm Duy Duẩn
  Cao Thị Lan Anh
 Nguyễn Thị Phùng Diễm
 Dương Văn Kính
 Võ Xuân Hải
 Trương Thị Hương Giang
 Đặng Xuân Tùng
 Lê Thị Nhung
 Nguyễn Quang Hiền
 Dương Thế Mạnh
 Đặng Văn Thân
 Đoàn Văn Uyển
 Đặng Đức Cương
 Lê Thị Hồng Phương
 Mai Thị Ngọc Ý
 Hà Thị Huệ
 Nguyễn Trọng Chương
 Dương Phan Huy Miên
</t>
  </si>
  <si>
    <t xml:space="preserve">
Nguyễn Ái Thùy Phương
  Lê Thị Lành
 Dương Bùi Trà Ny
 Trần Mạnh Hùng
 Nguyễn Thị Thủy
 Ngô Viết Tài Nguyên
 Phan Nguyễn Văn Triều
 Hồ Thị Kim Thương
 La Thành Nhơn
</t>
  </si>
  <si>
    <t xml:space="preserve">
Hồ Hữu Hoàng
  Đỗ Công Tráng
 Lê Thị Hoa
 Bùi Nhơn
 Nguyễn Thị Thanh Tâm
 Đặng Văn Tuấn
 Phan Nguyễn Văn Triều
 Nguyễn Thị Kiều Mi
 Nguyễn Thị Tú
 Võ Trọng Hùng
 Võ Thị Thanh Thúy
</t>
  </si>
  <si>
    <t xml:space="preserve">
Nguyễn Hoàng Dạ Hợp
  Trần Văn Dũng
 Đặng Vui
 Võ Đăng Tuấn
 Vũ Thị Ngọc Mỹ
 Nguyễn Thị Quỳnh Tâm Hoa
 Lê Bá Quang
 Phan Thị Khánh Ngọc
 Trần Thị Hảo
 Đoàn Nguyễn Quỳnh Anh
 Phan Thị Quý Liên
 Trương Quốc Hùng
 Nguyen Thi Kim Oanh
 Võ Phương Khanh
 Nguyễn Đăng Dũng
 Phạm Thị Ngọc Mai
 Đặng Thị Kim Nhung
 Hồ Thị Ngọc Nga
 Nguyễn Thị Kim Nhàn
 Lê Đức Thịnh
 Lê Thị Minh Lài
</t>
  </si>
  <si>
    <t xml:space="preserve">
Lê Viết Khâm
  Văn Thị Thanh Vân
 Bùi Quang Vinh
 Trương Văn Chánh
 Huỳnh Công Minh
 Lê Trung Quân
 Hồ Thúy Mai
 Huỳnh Thế Thiện Giác
 Nguyễn Thị Thanh Thúy
 Huỳnh Thị Sáu
 Đặng Anh Tuấn
 Hoàng Ngọc Hiếu Trọng
</t>
  </si>
  <si>
    <t xml:space="preserve">
Nguyễn Quốc Phòng
  Lê Đức Thịnh
 Lê Đình Tuấn
 Dương Vĩnh Hồng
 Trần Hữu Quang
 Trần Thị Ngân
 Đặng Văn Chót
 Bạch Thị Kim Cúc
 Trần Thị Hạnh 1
 Hoàng Thị Lệ Uyên
 Lê Đình Thao
 Phạm Văn Khảm
 Hà Hoàng Kiều Nhi
 Hồ Xuân Vĩnh
 Dương Thị Thanh Thảo
</t>
  </si>
  <si>
    <t xml:space="preserve">
Nguyễn Thị Ngọc Anh
  Nguyễn Quang Hiền
 Nguyễn Thị Phùng Diễm
 Trương Minh Quốc
 Lê Thị Hồng Phương
 Trần Thị Khánh Vân
 Dương Văn Kính
 Nguyễn Thị Bạch Lan
 Phạm Thị Thu Hiền
 Trương Quang Định
 Phạm Duy Duẩn
 Trương Thị Hương Giang
 Lê Thị Nhung
 Hà Thị Huệ
 Nguyễn Trọng Chương
</t>
  </si>
  <si>
    <t xml:space="preserve">
Trần Minh Châu
  Trần Văn Chương
 Huỳnh Văn Tùng
 Trương Trần Bảo Châu
 Đoàn Thị Ái Mỹ
 Lê Quang Đảng
 Lê Tự Hoàn
 Phan Thị Hạnh
 Nguyễn Thị Tiên
 Lê Thị Ngọc Ánh
</t>
  </si>
  <si>
    <t xml:space="preserve">
Phan Đăng Tâm
  Phan Thị Hải Yến
 Hồ Minh Duy
 Nguyễn Văn Cương
 Cao Thị Hồng Hạnh
 Võ Thị Ngọc Nga
 Ngô Thị Trà My
 Phan Văn Quý
 Lê Quang Phú
 Lê Hồng Chíu
</t>
  </si>
  <si>
    <t xml:space="preserve">
Nguyễn Văn Toàn
  Nguyễn Anh Vũ
 Nguyễn Văn Mẫn
 Nguyễn Anh Đức
 Nguyễn Thuỳ Dung
 Lê Đức Hy
 Phan Duy Hiền
 Nguyễn Thị Hà
 Bạch Thị Thủy
 Trương Thị Xuân Thy
 Hoàng Thị Kim Cúc
 Tôn Thất Chiểu
</t>
  </si>
  <si>
    <t xml:space="preserve">
Đoàn Văn Uyển
  Nguyễn Đình Hoàng
 Hồ Thị Kim Huệ
 Lê Thị Thi
 Hà Anh Tú
 Hồ Đình Chiến
 Trần Cao Đoan Trang
 Nguyễn Hữu Quỳnh Nhi
 Đoàn Thị An Thủy
 Ngô Thị Hằng
 Hồ Thị Thùy Nhi
 Lê Quý Thiếu Hải
 Hứa Thị Kiều Anh
</t>
  </si>
  <si>
    <t xml:space="preserve">
Phan Lê Minh Tuấn
  Ngô Thị Mỹ Duyên
 Nguyễn Thị Lan
 Hoàng Thị Oanh
 Ngô Cưu
 Nguyễn Thanh Bình
 Trần Bắc
 Nguyễn Ngà
 Nguyễn Đăng Sơn
 Lê Thị Hoài
 Trương Thị Uyển Nhi
 Trương Thị Hồng Kiều
 Nguyễn Văn Hà
 Trần Đình Tuyến
 Nguyễn Thị Thu Hà
</t>
  </si>
  <si>
    <t xml:space="preserve">
Nguyễn Thị Diễm Hồng
  Ngô Thị Phượng Vỹ
 Hoàng Thế Thuận
 Lê Thị Kim Chi
 Nguyễn Trọng Hiếu
 Đoàn Văn Quang
 Đặng Thị Minh Hiền
 Trần Thị Mi
 Đặng Văn Khánh
 Hoàng Thị Lan Hương
 Nguyễn Thị Minh Hiếu
 Trần Công Dũng
 Hoàng Thị Kim Thanh
 Trần Lê Thùy Linh
</t>
  </si>
  <si>
    <t xml:space="preserve">
Lê Thị Thùy Trang
  Võ Nguyễn Thị Thủy Tiên
 Hồ Hoàng Phương Thảo
</t>
  </si>
  <si>
    <t xml:space="preserve">
Huỳnh Công Minh
  Lê Trung Quân
 Nguyễn Thị Hằng
 Văn Thị Thanh Vân
 Hồ Thị Ngọc Anh
 Huỳnh Thế Thiện Giác
 Bùi Quang Vinh
 Lê Viết Khâm
 Nguyễn Thị Thanh Thúy
 Hoàng Ngọc Hiếu Trọng
 Hồ Thúy Mai
 Huỳnh Thị Sáu
</t>
  </si>
  <si>
    <t xml:space="preserve">
Nguyễn Mậu Duyên
  Lương Văn Định
 Trần Văn Vui
 Lê Đình Nhân
 Nguyễn Thanh Phong
 Nguyễn Hoàng Lan
</t>
  </si>
  <si>
    <t xml:space="preserve">
Võ Đại Quỳnh
  Dương Thị Hiền
 Đặng Thị Thanh Huyền
 Phan Vĩnh Đức
 Phạm Thị Hồng Nhung
 Hoàng Thị Ý Nhi
 Nguyễn Quang Hiền
</t>
  </si>
  <si>
    <t xml:space="preserve">
Ngô Thị Tuyết Mai
  Trần Thị Mi
 Hà Xuân Cử
 Trần Công Dũng
 Ngô Thị Thanh Xuân
 Thái Thị Hương
 Võ Đức Bảo
 Đặng Văn Khánh
 Trần Quang Sơn
 Nguyễn Phan Đông Anh
 Trần Thị Thanh Thúy
 Đặng Thị Minh Hiền
 Nguyễn Tấn Sĩ
</t>
  </si>
  <si>
    <t xml:space="preserve">
Nguyễn Thế Hùng
  Lê Thị Mỹ Hạnh
 Châu Việt Hòa
 Nguyễn Thị Như Ý
 Nguyễn Thị Thanh Thúy
 Lê Trương Phương Anh
 Nguyễn Thị Thanh Trúc
 Lê Văn Hòa
 Phan Thị Thanh Thanh
 Nguyễn Thị Hòa
</t>
  </si>
  <si>
    <t xml:space="preserve">
Lê Thị Ánh Tuyết
  Nguyễn Thị Mong
 Nguyễn Văn Vinh
 Nguyễn Văn Mạnh
 Nguyễn Thị Hoa Lê
 Trần Thị Thúy
 Nguyễn Thị Như Ngọc
 Nguyễn Thị Xuân Lan
 Trịnh Thị Thu Hường
 Phan Thị Thu Hà
 Huỳnh Thị Thanh Hải
 Đặng Thị Thúy Oanh
 Trần Thị Hòai An
 Tống Thị Hoài Nhung
 Nguyễn Thị Như Thành
</t>
  </si>
  <si>
    <t xml:space="preserve">
Hoàng Trọng Quý
  Đoàn Nguyễn Hoài Lê
 Phạm Hữu Tài
 Nguyễn Thị Diệu Huê
 Nguyễn Thị Kim Sương
 Nguyễn Minh Hùng
 Nguyễn Thị Phượng
 Nguyễn Thị Nhân
 Trương Thị Yến
 Đặng Thị Kim Trúc
 Dụng Nam Quốc Kháng
</t>
  </si>
  <si>
    <t xml:space="preserve">
Nguyễn Văn Tín
  Bùi Dũng
 Phan Thị Thùy Phi
 Phan Thị Thùy Dương
 Nguyễn Thị Phương Loan
 Dương Thị Hoài Thương
 Hoàng Thị Thu Sương
 Lê Thị Hàng Diệu
 Lưu Thị Hồng Liên
 Trần Thị Thu Hiền
 Lê Thị Hồng Phú
</t>
  </si>
  <si>
    <t xml:space="preserve">
Ngô Văn Vinh
  Dương Vĩnh Hồng
 Hà Thị Bích Toàn
 Đặng Thị Mỹ Nhi
 Lê Thị Hằng
 Phan Nhật Tân
 Trần Thị Kiều Trâm
 Dương Thị Nữ
 Trương Thị Kiều My
 Hà Thị Thu Ngân
</t>
  </si>
  <si>
    <t xml:space="preserve">
Nguyễn Văn Quang
  Lê Văn Lượng
 Đinh Thị Đoan Trinh
 Nguyễn Thị Hà Phương
 Phan Thị Hải Yến
 Hồ Diệu Thương
 Nguyễn Khoa Nguyên
 Huỳnh Văn Hảo
 Lê Hữu Sơn
 Võ Thị Ngọc Nga
 Nguyễn Thị Hiệp
</t>
  </si>
  <si>
    <t xml:space="preserve">
Võ Đức Bảo
  Lê Viết Bắc
 Hồ Thị Vui
 Ngô Thị Thanh Xuân
</t>
  </si>
  <si>
    <t xml:space="preserve">
Nguyễn Hà Nhật Linh
  Nguyễn Thị Ngọc Anh
 Nguyễn Thị Bạch Lan
 Nguyễn Thị Phùng Diễm
 Nguyễn Đắc Ngọc
 Đặng Thị Quỳnh Trang
 Nguyễn Thị Ba Hồng
 Dương Thị Phương Thảo
 Nguyễn Thị Thiên An
 Nguyễn Tấn Tâm
 Trần Thị Nhân Hạnh
 Trần Thị Thu Hiền
 Hoàng Thị Minh Châu
 Ngô Thị Kim Phượng
 Huỳnh Thị Sáu
 Phạm Huy Quốc
</t>
  </si>
  <si>
    <t xml:space="preserve">
Nguyễn Thái Long
  Nguyễn Trọng Chương
 Nguyễn Văn Lâm
 Trương Đức Minh
 Lê Thị Hồng
 Đặng Xuân Tùng
 Nguyễn Công Ngãi
 La Vĩnh Cường
 Hoàng Thị Ý Nhi
 Nguyễn Thị Hải Đường
 Lê Thị Thùy Trang
 Nguyễn Thị Linh
</t>
  </si>
  <si>
    <t xml:space="preserve">
Nguyễn Lê Tâm
  Châu Văn Thức
 Lê Hoài Nguyên Hương
 Bùi Thị Kiều Linh
 Phùng Thị Bảo Châu
 Trương Thị Mỹ Thanh
 Võ Đăng Huỳnh Anh
 Nguyễn Văn Mỹ
 Lý Văn Sơn
 Đoàn Chí Hiền
 Nguyễn Khoa Nguyên
</t>
  </si>
  <si>
    <t xml:space="preserve">
Lê Thị Kiều Phương
  Nguyễn Nhật Nam
 Nguyễn Đình Minh Khánh
 Bùi Thị Quang Nhật
 Phạm Thị Ý Nhung
 Nguyễn Thanh Huy
 Nguyễn Thanh Sơn
 Trương Trọng Ngoãn
 Nguyễn Thị Quỳnh Hương
 Lê Đông
 Nguyễn Thị Liên Hồng
 Võ Đại Học
 Nguyễn Đắc Hanh
 Trần Thị Ngọc Hân
</t>
  </si>
  <si>
    <t xml:space="preserve">
Nguyễn Thị Khánh Ly
 Nguyễn Thị Quỳnh Trang
 Nguyễn Nhật Nam
 Nguyễn Đắc Hanh
 Mai Thị Ngọc Diệp
 Lê Thị Ngọc Túy
 Lê Thị Thu Thủy
 Phan Nguyễn Diệp Hòa
 Trần Thị Xuân
 Hồ Văn Phước
 Bùi Thị Quang Nhật
 Phạm Thị Xuân Thủy
 Nguyễn Thị Quỳnh Hương
 Trương Linh
 Nguyễn Văn Thao
 Phạm Thị Khánh Ly
 Nguyễn Thành Nhân
</t>
  </si>
  <si>
    <t xml:space="preserve">
La Vĩnh Cường
 Hoàng Thị Giang
 Hồ Việt Khánh
 Cao Thị Lan Anh
 Dương Thị Hiền
 Phạm Thị Hồng Nhung
 Nguyễn Thị Như Hoa
 Nguyễn Văn Hàng
 Đặng Thị Thanh Huyền
 Nguyễn Công Ngãi
 Đặng Đức Cương
 Trần Thị Trang
 Nguyễn Thị Ánh Nhật
 Nguyễn Thị Phùng Diễm
 Nguyễn Thái Long
</t>
  </si>
  <si>
    <t xml:space="preserve">
Đặng Đức Cương
  Phan Vĩnh Đức
 Dương Thị Hiền
 Đặng Thị Thanh Huyền
 Phạm Thị Hồng Nhung
 Trương Thị Thu Hoài
 Tôn Nữ Thu Hằng
 Phạm Duy Duẩn
 Nguyễn Thị Sương
 Hoàng Thị Ý Nhi
 Hoàng Nguyễn Tố Tâm
 Nguyễn Thị Như Hoa
 Trần Thị Thu Lan
</t>
  </si>
  <si>
    <t xml:space="preserve">
Nguyễn Văn Vương
  Phạm Hữu Hiền
 Võ Đại Tự Nhiên
 Ngô Hữu Luận
 Hồ Vĩnh Điền
 Lê Phạm Tố Trâm
 Hồ Thị Thu Hạnh
 Hoàng Thị Kim Yến
 Lê Thị Ly Ly
 Hoàng Thị Thu Nhung
 Nguyễn Phú
</t>
  </si>
  <si>
    <t xml:space="preserve">
Phan Thiện Nhật
  Võ Đại Tự Nhiên
 Nguyễn Văn Bi
 Phạm Hữu Hiền
 Hoàng Thị Huyền Trang
 Lê Kim Quỳnh
 Nguyễn Thị Thúy Dung
 Huỳnh Ngọc Ân
 Hà Văn Tuần
 Nguyễn Thị Cẩm Tiên
 Phan Thiện Nhật
 Hoàng Thị Thu Nhung
 Huỳnh Bá Hiếu
 Phùng Hữu Phan
 Nguyễn Thị Mỹ Nga
</t>
  </si>
  <si>
    <t xml:space="preserve">
Nguyễn Đức Tâm
  Huỳnh Bá Hiếu
 Phạm Hữu Hiền
 Phan Thiện Nhật
 Hoàng Thị Thu
 Hoàng Quốc Khanh
 Nguyễn Phú
 Hà Thị Xuân
 Lê Tấn Dũng
 Phạm Thị Mỹ Hương
 Phan Thị Thanh Thủy
 Nguyễn Thanh Khoa
 Nguyễn Thị Hằng
 Ngô Hữu Luận
 Nguyến Thị Thanh Thủy
 Lê Thanh Hải
</t>
  </si>
  <si>
    <t xml:space="preserve">
Phạm Thị Mỹ Hương
  Phùng Hữu Phan
 Hoàng Thị Kim Yến
 Nguyễn Thị Thơm
 Hoàng Thị Thu
 Nguyễn Thị Mỹ Nga
 Ngô Thị Thắm
 Hoàng Thị Thu Nhung
 Nguyễn Thị Mỹ Duyên
 Nguyễn Đức Tâm
 Huỳnh Bá Hiếu
 Hà Thị Xuân
 Võ Thị Châu Thanh
 Hà Văn Tuần
</t>
  </si>
  <si>
    <t xml:space="preserve">
Hoàng Duy Thành
  Võ Thị Tươi
 Nguyễn Thị Hoài Ngân
 Nguyễn Thị Minh Tiến
 Trần Thị Thu Hà
 Nguyễn Thị Hồng Vân
 Nguyễn Văn Phước
 Hoàng Hồng Sơn
 Trần Thanh Bình
 Lê Viết Tùng
 Hoàng Thị Hương
 Nguyễn Thị Minh Hảo
 Hoàng Thị Khánh Nhi
 Nguyễn Thị Thùy
 Hồ Thị Hai
</t>
  </si>
  <si>
    <t xml:space="preserve">
Nguyễn Thị Thu
  Đồng Hữu Hoàng Long
 Trần Thị Thu Phi
 Hoàng Thị Tố Linh
 Ngô Thị Kim Chi
 Nguyễn Hoàng Lam
 Nguyễn Thị Thu Thủy
 Nguyễn Thị Kim Cương
 Nguyễn Thị Minh Hương
 Hoàng Trung Chính
 Nguyễn Thị Nhật Phương
 Đỗ Quang Hoàn
 Đoàn Bảo
 Nguyễn Dương Vương
 Hoàng Công Truyện
 Nguyễn Thị Tùng
</t>
  </si>
  <si>
    <t xml:space="preserve">
Cao Thuyết
  Nguyễn Thị Thảo
 Nguyễn Thị Quý
 Nguyễn Quang Minh
 Hoàng Thị Minh Trang
 Nguyễn Đức Lợi
 Lê Thị Thủy
 Nguyễn Văn Khoa
 Nguyễn Đại Anh
 Trần Hữu Hoài
 Nguyễn Dương Vương
 Trần Thị Thúy Hằng
 Hoàng Đắn
 Nguyễn Thị Thu Thủy
 Trần Thị Thu Phi
</t>
  </si>
  <si>
    <t xml:space="preserve">
Nguyễn Thị Yến
  NGUYỄN NGỌC TRUNG
 TRẦN THỊ THU HẰNG
 LÊ THỊ THƯ
 NGUYỄN THỊ SIM
 LÊ THỊ QUÝ
 TRẦN THỊ HUYỀN NHUNG
 ĐỖ QUANG TUẤN
 TRẦN ĐỨC CỨ
 NGUYỄN THỊ THÂN
 TRẦN THỊ PHƯỢNG
 NGUYỄN THỊ NĂM
 TRƯƠNG DUY HƯNG
</t>
  </si>
  <si>
    <t xml:space="preserve">
Nguyễn Ngọc Thượt
  Bùi Minh Bảo
 Nguyễn Đoàn Thanh Mai
 Châu Văn Hậu
 Nguyễn Thị Định
 Lê Đình Thống
 Hoàng Trọng Nghĩa
 Nguyễn Khoa Thanh Sơn
 Cầm Thị Tuyết Nhung
 Lê Đình Hùng
 Nguyễn Hữu Tuấn
 Nguyễn Thái Phú
 Nguyễn Thị Tuyết Huệ
 Trần Thị Trà My
 Hồ Thị Mộng Hằng
 Trần Phan Quốc Bảo
 Hà Thúc Nhật
 Nguyễn Thị Mai Hiền
</t>
  </si>
  <si>
    <t xml:space="preserve">
Lê Hòa
  Nguyễn Phương Tuấn
 Nguyễn Văn Phúc
 Nguyễn Hoài Nhân
 Nguyễn Thị Hợp
 Phạm Công Quang
 Nguyễn Thị Hậu
 Nguyễn Thị Cúc
 Phan Dũng
 Trần Công Hữu
 Đặng Công Hưng
 Hồ Quang Huy
 Võ Truyền
 Lê Nguyễn Tuyên
 Lê Tiến
 Cao Thị Mai
 Nguyễn Lanh
 Hồ Viết Hy
 Lê Quang
 Phan Thị Yến
 Phạm Văn Đề
 Nguyễn Thị Thiện
</t>
  </si>
  <si>
    <t xml:space="preserve">
Nguyễn Thị Hợp
  Nguyễn Phương Tuấn
 Nguyễn Văn Phúc
 Trần Thị Cẩm Vân
 Hoàng Thị Thu Sương
 Nguyễn Văn Phú
 Hồ Ngọc Sơn Hà
 Nguyễn Thị Nga
 Nguyễn Hoàng
 Trương Đình Khoa
 Quách Thị Kim Châu
 Phan Thị Yến
 Lê Hòa
 Hà Thị Mộng Thùy
 Phan Lê Thùy Trang
 Trần Thị Kim Oanh
 Đặng Thành Nhân
 Hồ Quang Huy
 Lê Quang
 Nguyễn Thành Doanh
 Lê Khắc Minh Lý
 Nguyễn Thị Hậu
 Nguyễn Hoài Nhân
 Phan Thị Luyến
</t>
  </si>
  <si>
    <t xml:space="preserve">
Nguyễn Thị Xuân Thương
  Nguyễn Văn Phúc
 Phan Văn Thân
 Hoàng Kim Thông
 Hồ Minh Nhật
 Ngô Thị Thu Nhàn
 Trần Thế Kiệt
 Lê Thị Hương
 Nguyễn Phương Tuấn
 Nguyễn Hoài Nhân
 Nguyễn Đình Trí
 Nguyễn Thị Hợp
 Trần Thị Minh Phụng
 Nguyễn Thị Thanh Kim Huệ
 Nguyễn Thị Hậu
</t>
  </si>
  <si>
    <t xml:space="preserve">
Nguyễn Minh Trung
  Nguyễn Phương Tuấn
 Hoàng Thế Phương
 Đặng Thị Phương Nhi
 Trương Thị Bình
 Trần Thị Chi
 Phan Thị Luyến
 Nguyễn Thị Quỳnh Lưu
 Trương Thị Lánh
 Phan Thị Yến
 Trần Thị Kim An
 Nguyễn Thị Hợp
 Nguyễn Thị Hậu
 Lê Khắc Minh Lý
 Quách Thị Kim Châu
 Nguyễn Thị Kiều Ni
 Nguyễn Tấn Phát
</t>
  </si>
  <si>
    <t xml:space="preserve">
Phan Mậu Dưỡng
  Nguyễn Thị Kim Xoa
 Nguyễn Thị Hợp
 Phan Lê Thùy Trang
 Mai Thị Yến Trâm
 Nguyễn Văn Toàn
 Nguyễn Phương Tuấn
 Dương Thế Vinh
</t>
  </si>
  <si>
    <t xml:space="preserve">
Nguyễn Thị Huyền
  Hoàng Thị Bích Châu
 Dương Thị Thu Hằng
 Nguyễn Thị Kim Thu
 Trương Thị Nhung
 Lê Hoàng Thiên Vũ
 Dương Thị Ngọc
 Trần Thị Hà
 Nguyễn Thanh Hoàng
 Võ Thị Minh Thúy
 Nguyễn Văn Vỹ
 Nguyễn Thị Kim Dung
 Trương Quang Phới
</t>
  </si>
  <si>
    <t xml:space="preserve">
Nguyễn Thị Kim Thu
  Dương Thị Thu Hằng
 Phan Thị Thu Thảo
 Dương Thị Ngọc
 Nguyễn Thị Mai Ly
 Lê Thị Hải Quyên
 Lê Thị Ly Ly
 Nguyễn Tiến Vinh
 Nguyễn Văn Vỹ
 Nguyễn Thị Huyền
 Nguyễn Thị Kim Dung
 Lê Hoàng Thiên Vũ
 Hoàng Thị Bích Châu
 Trần Thị Hà
 Trương Quang Phới
 Võ Thị Hạnh Trinh
</t>
  </si>
  <si>
    <t xml:space="preserve">
Võ Thị Trai
  Lê Văn Minh
 Nguyễn Thị Phương Thảo
 Lê Thị Nhi
 Võ Thị Minh Thúy
 Nguyễn Minh Trí
 Trương Quang Phới
 Võ Thị Thúy Ly
 Trần Thị Thu Hà
 Nguyễn Thị Trà My
 Nguyễn Thị Mai Ly
 Ngô Văn Nghĩa
 Nguyễn Tiến Vinh
 Lê Thị Bích Ngọc
 Trần Lũy
</t>
  </si>
  <si>
    <t xml:space="preserve">
Phan Thị Hường
  Nguyễn Thị Kim Thu
 Nguyễn Thị Hồng Ngọc
 Nguyễn Thị Lành
 Phan Thị Thúy
 Nguyễn Tiến
 Phan Thị Như Huê
 Hồ Thủy Châu Khanh
 Nguyễn Thị Ngọc Hà
 Nguyễn Thị Kim Phượng
</t>
  </si>
  <si>
    <t xml:space="preserve">
Nguyễn Đình Minh Nhật
  Dương Thị Thu Hằng
 Trần Đức Tuấn
 Võ Thị Thu Nhung
 Huỳnh Nghĩa
 Nguyễn Minh Trí
 Trương Thị Ngọc Diệp
</t>
  </si>
  <si>
    <t xml:space="preserve">
Võ Thị Thu Nhung
  Trần Đức Tuấn
 Huỳnh Nghĩa
 Dương Thị Thu Hằng
 Trương Thị Ngọc Diệp
 Trương Quang Phới
</t>
  </si>
  <si>
    <t xml:space="preserve">
Công Thị Hoa Lựu
  Lê Anh Tuấn
 Trương Thị Ngọc Diệp
 Phan Thị Thu Thảo
 Lê Thị Thu Hiền
 Lê Viết Nguyên Tuấn
 Trần Thị Hà
 Nguyễn Thị Thanh Nhàn
 Nguyễn Thị Kim Oanh
 Trần Thị Là
 Mai Thắng Oanh
</t>
  </si>
  <si>
    <t xml:space="preserve">
Trương Thị Ngọc Diệp
  Nguyễn Thị Quỳnh Trâm
 Trần Như Việt
 Trần Thị Hà
 Võ Thị Thu Nhung
 Nguyễn Đình Minh Nhật
 Lê Thị Ly Ly
 Hoàng Thị Bích Châu
 Trương Quang Phới
 Trần Đức Tuấn
 Dương Thị Thu Hằng
 Nguyễn Tiến
</t>
  </si>
  <si>
    <t xml:space="preserve">
Nguyễn Thị Hồng Ngọc
  Phan Thị Hường
 Nguyễn Thị Kim Phượng
 Trần Đức Tuấn
 Nguyễn Tiển
 Võ Đức Chu
 Tôn Thất Phụng
 Bùi Thị Thu
 Ngô Đắc Sỹ
 Nguyễn Thị Lành
 Nguyễn Thị Kim Thu
 Trịnh Văn Hùng
 Ngô Viết Thủy
</t>
  </si>
  <si>
    <t xml:space="preserve">
Lê Viết Thận
  Võ Đông Nhật
 Trương Thị Lan Hương
 Hồ Văn Tuấn
 Trần Thị Hồng Vân
 Đỗ Thị Kim Phương
 Lê Văn Quảng
 Lương Văn Định
</t>
  </si>
  <si>
    <t xml:space="preserve">
Dương Xuân Hồng
  Võ Đông Nhật
 Huỳnh Trường Ngọ
 Huỳnh Kim Hoàng
 Nguyễn Thị Thủy
 Ngô Ngọc Tuấn
</t>
  </si>
  <si>
    <t xml:space="preserve">
Trần Hoàng Phương
  Nguyễn Thị Thu
 Đinh Trọng Tín
 Lê Phú Trường
 Hà Văn Tịnh
 Trần Thị Thùy Ninh
 Trần Thị Lượm
 Trần Thị Bích Liễu
 Trương Thị Thanh Hà
 Nguyễn Lợi
 Lê Thị Hân
 Bùi Khắc Sơn Dương
 Lê Thị Kim Oanh
</t>
  </si>
  <si>
    <t xml:space="preserve">
Trần Thị Ánh Nguyệt
  Hồ Trung Dung
 Trần Đình Ánh
 Tống Phước Cường
 Nguyễn Thị Tiên
 Võ Thị Lợi
 Nguyễn Thị Thanh Trà
 Nguyễn Ngọc Chung
 Hoàng Nguyễn Thanh Bình
 Phan Văn Minh
 Lê Quang Đảng
 Lê Ngọc Thuận
 Huỳnh Văn Quý
 Hồ Ngọc Huy
 Trần Thị Việt Ni
 Nguyễn Thị Thu
</t>
  </si>
  <si>
    <t xml:space="preserve">
Trần Quốc Thiện
  Lê Quang Đảng
 Huỳnh Thị Hằng
 Cái Thị Bình
 Nguyễn Việt Bình
 Nguyễn Thị Thương
 Hoàng Nguyễn Thanh Bình
 Nguyễn Ngọc Chung
</t>
  </si>
  <si>
    <t xml:space="preserve">
Lê Viết Cường
  Dương Thị Ngọc Bích
 Phan Thị Hoài Phương
 Trương Thị Minh Sang
 Huỳnh Trai
 Phạm Thị Đoan Trang
 Nguyễn Thị Huê
 Nguyễn Thị Bích Huyền
 Trần Văn Tuyến
 Đoàn Thị Hải Dương
 Trương Ngọc Bảo Nhi
</t>
  </si>
  <si>
    <t xml:space="preserve">
Cái Công Thạch
  Nguyễn Đức Vui
 Tống Phước Hào
 Huỳnh Thị Huề
 Nguyễn Duy Hưng
 Phạm Huy Ngọc
 Cái Thị Bình
 Võ Thị Ái Vân
 Võ Lê Tấn Tài
</t>
  </si>
  <si>
    <t xml:space="preserve">
Phan Văn Minh
  Trần Thị Ánh Nguyệt
 Hồ Ngọc Huy
 Nguyễn Thị Thanh Hòa
 Trần Quốc Thiện
 Trương Trần Bảo Châu
 Hoàng Văn Hương
 Lê Quang Đảng
 Nguyễn Thị Hồng Thủy
 Lê Thị Quỳnh Giao
 Lê Phú Trường
 Hoàng Nguyễn Thanh Bình
</t>
  </si>
  <si>
    <t xml:space="preserve">
Hồ Trung Dung
  Nguyễn Thị Tuyết
 Nguyễn Thị Tiên
 Hồ Ngọc Huy
 Nguyễn Thị Bích Huyền
 Huỳnh Văn Tùng
 Phạm Thị Mỹ Hạnh
 Lê Thị Quỳnh Giao
 Huỳnh Minh Châu
 Hoàng Nguyễn Thanh Bình
 Lê Quang Đảng
</t>
  </si>
  <si>
    <t xml:space="preserve">
Trần Văn Chương
  Trần Minh Châu
 Lê Tự Hoàn
 Cao Thị Loan
 Huỳnh Văn Trung
 Trương Chúng
 Trương Trần Bảo Châu
 Nguyễn Thanh Hoà
 Võ Thị Thanh Thân
 Nguyễn Thị Thanh Mai
</t>
  </si>
  <si>
    <t xml:space="preserve">
Nguyễn Đức Vui
  Diệp Thị Bích Hiền
 Phan Thị Thảo
 Võ Thị Ái Vân
 Cái Công Thạch
 Nguyễn Đằng
 Tống Phước Hào
 Cái Thị Bình
</t>
  </si>
  <si>
    <t xml:space="preserve">
Lê Quang Đảng
  Trương Thị Hồng Ngọc
 Cái Quang Nghiệm
 Nguyễn Thị Tuyết
 Nguyễn Thị Thanh Hòa
 Nguyễn Thị Tú Oanh
 Hồ Thị Lan Anh
 Nguyễn Đình Lập
 Phan Văn Minh
 Trần Thị Ánh Nguyệt
 Lê Thị Quỳnh Giao
 Hoàng Văn Hương
</t>
  </si>
  <si>
    <t xml:space="preserve">
Nguyễn Thị Tú Oanh
  Trần Văn Hoá
 Cao Thị Thu Thảo
 Trần Minh Châu
 Trần Thị Việt Ni
 Huỳnh Thị Thanh
 Trương Thị Ái Nhi
 Đoàn Thị Liên
 Cao Hoàng Ngọc Duyên
 Nguyễn Thị Thanh Phương
</t>
  </si>
  <si>
    <t xml:space="preserve">
Nguyễn Thị Thanh Thủy
  Lê Viết Cường
 Phạm Duy
 Nguyễn Thị Thanh Trà
 Nguyễn Ngọc Chung
 Nguyễn Thị Ngọc Trai
 Lê Thị Phương Thảo
</t>
  </si>
  <si>
    <t xml:space="preserve">
Lê Thị Ánh Tuyết
  Lê Minh Quỳnh Anh
 Bửu Huyền Hạnh
 Cao Tâm Hiền
 Lê Thị Tường Vy
 Võ Thị Thùy Như
 Bùi Uyên Thi
 Trần Thị Mỹ Liên
</t>
  </si>
  <si>
    <t xml:space="preserve">
Nguyễn Văn Cương
  Lương Văn Định
 Hà Thị Mỹ Dung
 Trần Bá Thanh
 Hồ Thị Thanh Hiếu
 Hồ Minh Duy
 Phan Thị Hải Yến
 Ngô Thị Trà My
 Cao Thị Hồng Hạnh
 Đặng Trần Hữu Hạnh
 Trần Thị Thu Hằng
 Phan Đăng Tâm
 Nguyễn Quốc Huy
 Đoàn Ngọc Thạch
 Hầu Văn Nam
 Thái Văn Khoa
 Phan Văn Quý
 Hoàng Phước Nhật
 Nguyễn Phúc Duy
</t>
  </si>
  <si>
    <t xml:space="preserve">
Trần Đạo Phong
  Nguyễn Thị Thu Hằng
 Trương Thị Liên
 Trần Đạo Vinh
 Đặng Như Vinh
 Võ Thị Ngọc Nga
 Lê Đình Quang
 Lam Phan Lien Nhi
 Huỳnh Văn Hảo
 Hoàng Đức Thuận
 Nguyễn Đình Sơn
 Lê Thị Phùng Mỹ
 Lê Thị Sông Hương
 Cao Thị Hồng Hạnh
 Lê Văn Hoàn
</t>
  </si>
  <si>
    <t xml:space="preserve">
Lê Văn Sanh
  Phan Thị Hồng Nhạn
 Cao Thị Thuận
 Nguyễn Ngọc Duy
 Nguyễn Minh Việt
 Nguyễn Quốc Phòng
 Dương Minh Trí
 Lê Văn Hoàn
 Võ Đăng Huỳnh Anh
 Trương Thị Phượng
 Đồng Thị Hồ Vy
</t>
  </si>
  <si>
    <t xml:space="preserve">
Nguyễn Thị Hà Phương
  Võ Thị Ngọc Nga
 Lê Hữu Sơn
 Phan Thị Hải Yến
 Trần Lê Ngọc Dung
 Huỳnh Văn Hảo
 Nguyễn Văn Quang
</t>
  </si>
  <si>
    <t xml:space="preserve">
Trần Bá Thanh
  Nguyễn Đình Sơn
 Hồ Thị Thanh Hiếu
 Lê Nguyễn Thu Phương
 Lê Thị Sông Hương
 Hồ Minh Duy
 Nguyễn Văn Cương
 Phan Đăng Tâm
 Nguyễn Anh Thư
 Trần Thị Quỳnh Như
 Nguyễn Phúc Duy
 Đặng Trần Hữu Hạnh
</t>
  </si>
  <si>
    <t xml:space="preserve">
Đặng Trần Hữu Hạnh
  Hồ Thị Thanh Hiếu
 Hồ Minh Duy
 Trần Thị Quỳnh Như
 Lê Văn Hoàn
 Nguyễn Văn Cương
 Lê Thị Sông Hương
 Trần Bá Thanh
 Nguyễn Thị Thu Hằng
 Nguyễn Đình Sơn
</t>
  </si>
  <si>
    <t xml:space="preserve">
Hồ Thị Thanh Hiếu
  Hoàng Thị Huệ
 Đặng Trần Hữu Hạnh
 Trần Bá Thanh
 Nguyễn Văn Cương
 Trần Thị Quỳnh Như
 Hồ Minh Duy
 Nguyễn Đình Sơn
 Lê Thị Sông Hương
</t>
  </si>
  <si>
    <t xml:space="preserve">
Hà Thị Mỹ Dung
  Lê Khắc Quỳnh Nga
 Trần Thị Diệu Trang
 Phạm Thị Chi
 Nguyễn Thị Nhiều
 Trương Diệu Thảo
 Nguyễn Khoa Nguyên
 Trương Phước Thanh Khuê
 Phùng Bảo Nhân
 Trần Đoàn Sao Ly
 Hồ Diệu Thương
</t>
  </si>
  <si>
    <t xml:space="preserve">
Đoàn Chí Hiền
  Võ Đăng Huỳnh Anh
 Nguyễn Văn Mỹ
 Trần Hoài Thư
 Phạm Hoàng Ngọc Yến
 Phan Thị Diễm Ly
 Phùng Thị Bảo Châu
 Nguyễn Lê Tâm
 Nguyễn Phương Huy
 Châu Văn Thức
 Lý Văn Sơn
</t>
  </si>
  <si>
    <t xml:space="preserve">
Lý Văn Sơn
  Đoàn Chí Hiền
 Nguyễn Lê Tâm
 Lê Hiệp
 Trần Thị Hiếu
 Lê Thanh Tùng
 Đào Thị Thanh Vân
 Nguyễn Văn Mỹ
 Lê Hữu Sơn
 Trương Thị Mỹ Thanh
 Hoàng Thị Hiền Trang
 Lương Văn Định
 Hoàng Thị Phương Nhung
 Châu Văn Thức
 Lê Hoài Nguyên Hương
</t>
  </si>
  <si>
    <t xml:space="preserve">
Nguyễn Văn Mỹ
  Nguyễn Lê Tâm
 Lý Văn Sơn
 Lê Hữu Sơn
 Lê Hiệp
 Nguyễn Phương Huy
 Phạm Hoàng Ngọc Yến
 Phùng Thị Bảo Châu
 Phan Minh Nhân
 Lương Văn Định
 Trần Hoài Thư
 Đoàn Chí Hiền
 Bùi Thị Kiều Linh
 Nguyễn Đình Sơn
 Phan Thị Diễm Ly
</t>
  </si>
  <si>
    <t xml:space="preserve">
Nguyễn Quốc Huy
  Nguyễn Bảo Trí
 Tôn Nữ Phương Dung
 Nguyễn Chí Hùng
 Lê Đình Hữu
 Nguyễn Thị Phương Lan
 Võ Thị Hồng Ngân
 Hoàng Thị Thu Thương
 Hồ Thị Minh Châu
 Cao Thuyết
 Nguyễn Thanh Phước
 Lê Thị Phương Nhi
 Trần Chí Thanh
 Nguyễn Thị Hằng
 Hồ Đắc Thịnh
</t>
  </si>
  <si>
    <t xml:space="preserve">
Lê Thị Phương Nhi
  Tôn Nữ Phương Dung
 Trần Bá Nghĩa
 Nguyễn Quốc Huy
 Lê Đình Hữu
 Bùi Thị Lộc
 Nguyễn Chí Hùng
 Nguyễn Đình Sơn
 Nguyễn Bảo Trí
</t>
  </si>
  <si>
    <t xml:space="preserve">
Nguyễn Thị Quỳnh Chi
  Hồ Xuân Vũ
 Hoàng Trọng Dạ Thảo
 Lê Thanh Hiếu
 Lê Thị Phùng Mỹ
 Nguyễn Hữu Trí
 Hoàng Thị Hiền Trang
 Hà Văn Hoàng
 Đoàn Thị Cẩm Nhung
 Bùi Khắc Nghi
 Nguyễn Lê Diệu Huyền
</t>
  </si>
  <si>
    <t xml:space="preserve">
Nguyễn Thị Thu Nga
  Hoàng Nhật
 Lê Thương
 Võ Thị Thu Huyền
 Nguyễn Hoài Thu
 Trần Thị Như Ý
 Nguyễn Văn Hào
 Nguyễn Bảo Huy
 Lê Phan Cát Tiên
 Trần Ngọc Hiền
 Nguyễn Thị Như Liên
 Hồ Văn Huyên
 Nguyễn Thị Hải
 Nguyen Tran Uyen Nhi
 Phan Thị Hiếu
 Nguyễn Thị Hoài Phương
 Phan Trần Thảo Nguyên
</t>
  </si>
  <si>
    <t xml:space="preserve">
Nguyễn Vũ Nhật Chi
  Trần Thị Sao Ly
 Nguyên Văn Diên
 Trần Thị Lý
 Phan Thị Mơ
 Trần Ngọc Thành Nhân
 Nguyễn Thị Thu Hồng
 Nguyễn Thị Trà My
 Hồ Công Khá
 Văn Thị Hiệp
 Võ Thị Thu Vân
 Nguyễn Thị Ngọc Huyền
 Phạm Xuân Hiếu
 Ngô Thị Thanh Hương
 Hoàng Thị Thúy Anh
</t>
  </si>
  <si>
    <t xml:space="preserve">
Nguyễn Đức Quý
  Trần Quốc Hùng
 Trương Đình Hải
 Nguyễn Vũ Nhật Chi
 Hồ Văn Huyên
 Hoàng Hạ Long
 Hoàng Thị Hải Thuận
 Đăng Quang Phương
 Phan Thị Phượng
 Võ Thị Hồng Vân
 Lê Thị Ngọc Ánh
 Bùi Trương Thị Vinh Hà
 Trương Quang Thi
 Nguyễn Thị Thúy
 Dương Thanh Tùng
</t>
  </si>
  <si>
    <t xml:space="preserve">
Nguyễn Thị Hậu
  Phạm Hữu Nhân
 Hoàng Hạ Long
 Nguyễn Thị Lan Hương
 Trần Thị Mỹ Trang
 Nguyễn Thị Thanh Tâm
 Nguyễn Thị Oanh
 Đặng Thị Mỵ
 Phạm Thị Mỹ Linh
 Nguyễn Anh Tem
 Lê Diên Quang
 Nguyễn Đình Hoàng
 Phan Thị Hiếu
 Hoàng Thị Kim Lan
 Hồ Thị Ngọc Khuê
</t>
  </si>
  <si>
    <t xml:space="preserve">
Trần Tấn
  Trần Quốc Hùng
 Lê Diên Diễn
 Đỗ Thị Tơ
 Nguyễn Thị Nhật Linh
 Trần Thị Hạnh
 Đặng Mai Thủy Phương
 Nguyễn Thị Ngân
 Phan Vũ Nghĩa Lộc
 Tôn Nữ Tố Ngân
 Pham Như Minh
 Phan Thị Thùy Dương
 Trương Thị Như Ý
 Trần Thị Lệ Hương
 Võ Thị Kim Anh
 Trần Thị Lý
 Võ Thị Thu Vân
 Hồ Thị Cẩm Cát
 Hoàng Thị Ý Nhi
</t>
  </si>
  <si>
    <t xml:space="preserve">
Nguyễn Duy Huy
  Phạm Hữu Nhân
 Nguyễn Thị Như Ngọc
 Lê Thị Diệu Huyền
 Phạm Thị Minh Ngọc
 Nguyễn Trần Hoàng Anh
 Trần Quốc Hùng
 Đặng Thị Thúy Vân
 Phan Thị Hiếu
 Nguyễn Hoài Thu
 Hồ Ngọc Thu Hương
 Lê Diên Diễn
 Hoàng Thị Kim Lan
 Nguyễn Ngọc Hoàng
 Lê Đức Anh
</t>
  </si>
  <si>
    <t xml:space="preserve">
Lê Diên Diễn
  Trần Quốc Hùng
 Trương Đình Hải
 Lê Diên Quang
 Nguyễn Xuân Hà
 Nguyễn Thị Lan Hương
 Đoàn Vĩnh Minh Trang
 Võ Thị Thu Vân
 Dương Thị Ngọc Quý
 Trần Thị Lệ Hương
 Hoàng Văn Tân
 Nguyễn Thị Khánh Ngọc
 Phạm Hữu Nhân
 Hoàng Thị Mỹ Linh
 Huỳnh Thị Hiếu
 Nguyễn Khoa Hiếu
</t>
  </si>
  <si>
    <t xml:space="preserve">
Trần Ngọc Tần Quyên
  Đặng Văn Tín
 Đậu Quý Khôi
 Nguyễn Trần Nhật Hạnh
 Phan Thị Thanh Tâm
 Nguyễn Thị Thùy
 Nguyễn Thị Diễm Hằng
 Võ Thị Thu Vân
 Nguyễn Thị Kim Ngân
 Võ Văn Minh Quang
 Phan Thị Hồng Hạnh
 Trương Đình Hải
</t>
  </si>
  <si>
    <t xml:space="preserve">
Nguyễn Khắc Tân
  Nguyễn Thị Kiểu
 Nguyễn Thị Kim Diệu
 Trần Thị Hương
 Nguyễn Duy Đức
 Nguyễn Thị Thanh Tâm
 Nguyễn Thị Lan
 Hoàng Thị Nga
 Võ Văn Trình
 Nguyễn Thị Ánh Hồng
 Hồ Thị Mộng
 Hồ Thư
 Nguyễn Ngọc Thích
 Trần Thị Xuân Thủy
 Trần Thị Minh Thúy
 Nguyễn Trọng Tấn
 Nguyễn Trọng Tài
 Đoàn Thị Kim Sơn
 Mai Thi Thiên Trang
 Nguyễn Thị Thu Thủy
 Hồ Thị Thúy Ngân
 Nguyễn Công Trường
 Võ Phi Long
</t>
  </si>
  <si>
    <t xml:space="preserve">
Hồ Thị Thúy Ngân
  Nguyễn Ngọc Thích
 Đặng Thị Mỹ Châu
 Hồ Thư
 Võ Phi Long
 Nguyễn Duy Đức
 Nguyễn Thị Thanh Tâm
 Trương Thị Phượng
 Đinh Thị Thế
 Nguyễn Thị Kiểu
 Nguyễn Công Trường
 Nguyễn Thị Diệu Hiền
 Phan Thị Thanh
 Hồ Viết Thoại
 Nguyễn Thị Ngân
 Mai Thị Phương Loan
 Văn Thị Thanh Hương
 Võ Văn Trình
 Hồ Thị Thu Thanh
 Lê Thị Nhã Ái
 Nguyễn Văn Cầu
 Dương Thị Thanh Thủy
 Nguyễn Trung Thành
 Trần Thị Minh Thúy
 Nguyễn Khắc Tân
 Phạm Ngọc Mai
</t>
  </si>
  <si>
    <t xml:space="preserve">
Nguyễn Ngọc Thích
  Hồ Thị Thúy Ngân
 Hồ Thư
 Võ Phi Long
 Ngô Thị Đài Trang
 Nguyễn Công Trường
 Nguyễn Thị Thanh Tâm
 Mai Thị Hồng Nhung
 Nguyễn Thị Nga
 Trần Thị Minh Thúy
 Nguyễn Duy Đức
 Nguyễn Văn Cường
 Phan Thị Thanh
 Hoàng Mạnh
 Vương Thị Kim Chi
 Hoài Thị Di
 Mai Thị Phương Loan
 Nguyễn Thị Kiểu
 Diệp Thị Vân
 Dương Thị Thanh Thủy
 Lê Thị Ngọc Cẩm
 Đoàn Xuân Minh
 Trần Hoài Lâm
 Trương Thị Hồng Hạnh
</t>
  </si>
  <si>
    <t xml:space="preserve">
Võ Văn Trình
  Trần Thị Minh Thúy
 Võ Phi Long
 Văn Thị Thanh Hương
 Mai Thị Phương Loan
 Hoàng Dũng
 Lê Thị Nhã Ái
 Trần Thị Xuân Thủy
 Hồ Thư
 Nguyễn Ngọc Thích
 Võ Thị Tri
 Nguyễn Thị Kiểu
 Đặng Thị Mỹ Châu
 Nguyễn Công Trường
 Nguyễn Thị Diệu Hiền
 Nguyễn Khắc Tân
 Phạm Ngọc Mai
 Đinh Thị Thế
 Nguyễn Duy Đức
 Võ Thị Trung
 Nguyễn Văn Cường
</t>
  </si>
  <si>
    <t xml:space="preserve">
Trần Thị Minh Thúy
  Hồ Thị Mộng
 Hồ Thị Êm
 Hồ Thị Thúy Ngân
 Phạm Ngọc Mai
 Nguyễn Khắc Tân
 Nguyễn Trọng Tài
 Hoàng Thị Nga
 Nguyễn Thị Diệu Hiền
 Đinh Văn Phong
 Nguyễn Ngọc Thích
 Trần Thị Xuân Thủy
 Nguyễn Thị Ánh Hồng
 Trần Thị Hương
 Mai Thi Thiên Trang
 Đoàn Thị Kim Sơn
 Hồ Thư
 Võ Phi Long
 Nguyễn Thị Lan
 Lê Thị Vinh
 Nguyễn Trọng Tấn
</t>
  </si>
  <si>
    <t xml:space="preserve">
Nguyễn Như Bảo Thiện
  Phạm Thị Thanh Tâm
 Đinh Ngọc Anh
 Hoàng Văn Thám
 Trần Ngọc Hướng
</t>
  </si>
  <si>
    <t xml:space="preserve">
Ngô Văn Dũng
  Hoàng Văn Thám
 Trần Toàn
 Dương Thị Lài
 Tôn Nữ Thanh Thủy
 Võ Thị Thu Thủy
 Bùi Thị Mỹ Thu
</t>
  </si>
  <si>
    <t xml:space="preserve">
Trương Như Hải Quý
  Nguyễn Thị Mỹ Linh
 Trần Thị Thúy Duyên
 Trương Thị Thoa
</t>
  </si>
  <si>
    <t xml:space="preserve">
Nguyễn Thị Hoài Phương
  Hồ Thị Thim
 Luong Thi Thanh
 Hoàng Nhật
 Hồ Văn Huyên
 Trần Ngọc Hiền
 Lê Quý Thiếu Hải
 Lê Thị Kim Ngân
 Hồ Thị Bích Hà
 Đặng Thị Thúy Hương
 Trần Thanh Liêm
 Nguyễn Thị Kim Anh
 Lê Thị Thùy Dung
 Nguyễn Thị Thùy An
 Lê Thương
 Hồ Thị Hòa
 Hồ Thị Lam Phương
 Nguyễn Thị Như Ngọc
 Nguyễn Thị Diệu Linh
 Hồ Thị Thiên Trang
 Nguyễn Thị Thanh Trâm
</t>
  </si>
  <si>
    <t xml:space="preserve">
Trần Bắc
 Hoàng Hữu Nam
 Trương Thị Hồng Kiều
 Lê Thị Hoài
 Lê Thị Hoài Thu
 Ngô Thị Mỹ Duyên
 Hoàng Thi Kim Liên
 Lê Thị Ngọc Quý
Trương Thị Uyển Nhi
 Nguyễn Đăng Sơn
 Trần Thị Hoa
 Phan Lê Minh Tuấn
 Ngô Cưu
 Hồ Thị Tể
 Hoàng Thị Oanh
Hoàng Thị Nhâm
 Nguyễn Thanh Sơn
</t>
  </si>
  <si>
    <t xml:space="preserve">
Hồ Bách Thắng
  Nguyễn Thị Bích Thủy
 Lê Quang Phú
 Võ Văn Hoành
 Nguyễn Thanh Giang
 Hồ Thị Huệ
 Nguyễn Thành Long
 Lê Văn Khay
 Nguyễn Văn Thanh
 Văn Thị Lan Dung
 Nguyễn Thanh
 Lê Văn Ngọc
 Trần Chiến Vơi
 Lê Thị Bích Liên
 Nguyễn Ngọc Hùng
 Đoàn Thị Mỹ Châu
 Phạm Thị Tuyết Minh
 Nguyễn Thị Dạ Thảo
 Hà Thị Sang
 Trần Thuấn
 Trần Ngọc Lánh
 Hồ Thị Thu Hà
 Trần Thị Phan
 Lê Quang Đạo
 Phạm Trường Giang
 Trần Anh Quyết
 Nguyễn Thị Bông
 Trần Văn Tâm
 Hồ Văn Thời
</t>
  </si>
  <si>
    <t xml:space="preserve">
Hoàng Trung Chính
</t>
  </si>
  <si>
    <t xml:space="preserve">
Nguyễn Thị Như Hoa
</t>
  </si>
  <si>
    <t xml:space="preserve">
Hoàng Hạ Long
</t>
  </si>
  <si>
    <t xml:space="preserve">
Nguyễn Khoa Toàn
</t>
  </si>
  <si>
    <t xml:space="preserve">
Lê Thanh Hiếu
</t>
  </si>
  <si>
    <t xml:space="preserve">
Nguyễn Mạnh Hà
</t>
  </si>
  <si>
    <t xml:space="preserve">
Nguyễn Đình Lập
  Nguyễn Thị Tiên
 Lê Thịnh Trị
 Phan Văn Minh
 Hồ Ngọc Huy
 Huỳnh Văn Tùng
 Phạm Xuân Kiển
 Trần Minh Châu
 Hồ Trung Dung
 Lê Quang Đảng
 Lê Viết Cường
 Ngô Huyền Hà Uyên
</t>
  </si>
  <si>
    <t xml:space="preserve">
Lê Ngọc Hùng
  Phan Thị Ngọc Bích
 Lê Thị Hoài Thu
 Lê Minh Chung
 Hoàng Thị Mỹ Phương
 Phan Đình Hoà
 Lê Chí Thuần
 Trương Thị Thu Hà
 Phan Thị Huyền Nghi
 Huỳnh A
 Trương Thị Diệụ Hoàng
 Ngô Quý Chí
 Hồ Nhã Uyên
 Hoàng Thị Nam
 Lê Thị Ngọc Huyền
 Hồ Thị Thanh
 Nguyễn Thị Thanh
 Phù Yên Bình
 Trương Thị Nhật Vĩ
 Nguyễn Thị Ngọc Bích
 Nguyễn Thành Nhân
</t>
  </si>
  <si>
    <t xml:space="preserve">
Bùi Minh Bảo
</t>
  </si>
  <si>
    <t xml:space="preserve">
Phan Thị Thanh Nhàn
</t>
  </si>
  <si>
    <t xml:space="preserve">
Trần Sĩ Phước
</t>
  </si>
  <si>
    <t xml:space="preserve">
Nguyễn Thị Thanh Trúc
</t>
  </si>
  <si>
    <t xml:space="preserve">
Hồ Hoàng Phương Thảo
</t>
  </si>
  <si>
    <t xml:space="preserve">
Lê Thị Mỹ Hạnh
</t>
  </si>
  <si>
    <t xml:space="preserve">
Phan Thị Thanh Thanh
</t>
  </si>
  <si>
    <t xml:space="preserve">
Dương Nguyễn Thanh Sơn
</t>
  </si>
  <si>
    <t xml:space="preserve">
Nguyễn Vui
</t>
  </si>
  <si>
    <t xml:space="preserve">
Dương Vĩnh Hồng
</t>
  </si>
  <si>
    <t xml:space="preserve">
Nguyễn Quang Minh
</t>
  </si>
  <si>
    <t xml:space="preserve">
Huỳnh Thị Kim Ngân
</t>
  </si>
  <si>
    <t xml:space="preserve">
Trần Công Chính
</t>
  </si>
  <si>
    <t xml:space="preserve">
Phan Vũ Nghĩa Lộc
</t>
  </si>
  <si>
    <t xml:space="preserve">
Lê Anh Toàn
</t>
  </si>
  <si>
    <t xml:space="preserve">
Đề tài đạt Tốt
</t>
  </si>
  <si>
    <t xml:space="preserve">
 Đề tài có tính cấp thiết
- Tính mới và sáng tạo: Có tính sáng tạo
 - Thể thức trình bày: Đề tài chỉ nghiên cứu môi trường học tập, giảng dạy của học sinh và giáo viên tại các trường Trung học cơ sở không nghiên cứu toàn bộ các trường MN, TH, THPT trên địa bàn huyện và trong mục tiêu 1, cũng như toàn bộ kết quả liên quan đến các trường THCS Do đó đề nghị tên đề tài phải sữa lại là thay chữ "trường học" bằng chữ "trung học cơ sở "cho phù hợp. 
 - PP nghiên cứu tốt. Tuy nhiên cần nói rõ cách tổ chức thu thập số liệu. Khi so sánh với nghiên cứu của các tác giả khác cần nêu rõ nghiên cứu đó thực hiện vào thời gian nào, tại đâu, với cỡ mẫu bao nhiêu. Bàn luận cần đi sâu vào nguyên nhân tại sao tỷ lệ mắc bệnh răng miệng ở học sinh cao, cũng như tại sao tỷ lệ mắc bệnh muĩ họng ở giáo viên cao nhưng lại không có liên quan với bụi phấn...Hướng nghiên cứu tiếp theo..
 Đạt mục tiêu nghiên cứu.
</t>
  </si>
  <si>
    <t xml:space="preserve">
 - Tính cấp thiết: Đặt vấn đề cần nêu tổng quan tình hình bệnh nhân tràn dịch khớp gối vào điều trị tại BV
 - Thể thức trình bày: Thiếu bảng chú thích chữ viết tắt. Khi sử dụng các phép toán thống kê y sinh để so sánh hay tìm mối tương quan, cần nêu giá trị cụ thể của phép toán
</t>
  </si>
  <si>
    <t xml:space="preserve">
 Đề tài có tính cấp thiết ở mức độ khá
- Tính mới và sáng tạo: Có tính mới
 - Thể thức trình bày: Không đúng các thể thức mục lục của một đề tài nghiên cứu/ cải tiến sáng kiến
 - Về PP nghiên cứu: Tác giả không nêu rõ phương pháp nghiên cứu, tiêu chuẩn chọn mẫu nghiên cứu.
Đề tài chỉ 09 trang, không có nội dung nghiên cứu theo tên đề tài mà tác giả chỉ cập nhật kiến thức về xử trí vết thương do chấn thương.
Thiếu tiêu chuẩn lượng giá để đánh giá kết quả NC. Không có đối tương nghiên cứu là bao nhiêu bệnh nhân, phương pháp nghiên cứu không có. Không mô tả Liệu pháp chân không được thực hiện như thế nào ? v.v…
 - Đạt mục tiêu nghiên cứu: Chưa đạt thuyết phục mục tiêu đề ra.
</t>
  </si>
  <si>
    <t xml:space="preserve">
 - Đề tài có tính cấp thiết trong thực trạng ứng dụng công nghệ thông tin tại đơn vị khám chữa bệnh hiện nay
 - Tính mới và sáng tạo: Đề tài nghiên cứu cơ sở hạ tầng, nguồn nhân lực , chính sách hoạt động CNTT để triển khai nhiều phân hệ phần mềm trong quản lý hoạt động bệnh viện
- Thể thức trình bày tốt
 - Về PP nghiên cứu. tốt
 - Đạt mục tiêu nghiên cứu: Đạt mục tiêu nghiên cứu, đánh giá được thực trạng ứng dụng CNTT tại đơn vị, những khó khăn thuận lợi và đề xuất được các giải pháp để nâng cao ứng dụng CNTT tại đơn vị
 - Hiệu quả áp dụng: Có khả năng áp dụng trên toàn ngành.
</t>
  </si>
  <si>
    <t xml:space="preserve">
 Đề tài có tính cấp thiết, phù hợp mục tiêu của ngành để các đơn vị áp dụng các kỹ thuật mới, an toàn, hiệu quả trong điều trị .
 - Tính mới và sáng tạo: Tính mới và sáng tạo chưa cao
 - Thể thức trình bày:Thiếu danh mục các chữ viết tắt, các bảng và biểu đồ.Tên đề tài phải có thời gian nghiên cứu.
 - Về PP nghiên cứu: Đối tượng NC: Phải nêu cụ thể số ca bệnh và thời gian nghiên cứu. Đề tài có 45 trang, cấu trúc và độ dài các phần cân đối, có 11 hình, 10 bảng, 08 biểu đồ, 37 tài liệu tham khảo.
Sử dụng phương pháp nghiên cứu có tính khoa học, trung thực, số liệu đáng tin cậy, xử lý số liệu tốt.
Nội dung NC: Cần nêu rõ cụ thể thời gian hậu phẫu (mấy ngày mổ). Thời gian tái khám (ngày sau mổ, sau ra viện)
Phần nhận xét kết quả nghiên cứu và bàn luận tác giả liên hệ quá ít với các tác giả khác nên kết luận có phần chủ quan. Phần bàn luận còn ít thông tin, ít so sánh với các tác giả khác để làm rõ hơn kết quả nghiên cứu của mình để đạt được mục tiêu. Phần kết luận nội dung quá đơn giản. Điều chỉnh lại phương pháp nghiên cứu: Mô tả tiến cứu, có can thiệp lâm sàng không.
 - Đạt mục tiêu đặt ra.
 - Hiệu quả áp dụng: Đề tài nghiên cứu có thể áp dụng trong thực tế để làm giảm các tác dụng thường gặp để nâng cao chất lượng cuộc sống cho người bệnh.
</t>
  </si>
  <si>
    <t xml:space="preserve">
 Tính cấp thiết: Đề tài có tính thiết thực với tình hình thực tế hiện nay.
 - Thể thức trình bày: Mục tiêu nghiên cứu rõ ràng, cụ thể.
 - Đạt mục tiêu nghiên cứu: Đạt được mục tiêu nghiên cứu đề ra.
 - Về PP nghiên cứu: hần bàn luận cần chú ý trích dẫn TLTK. TLTK sắp xếp theo đúng thứ tự quy định (A B, C). Cần đề xuất kiến nghị.
 - Hiệu quả áp dụng: Hiệu quả áp dụng tại đơn vị và trong toàn ngành.
</t>
  </si>
  <si>
    <t xml:space="preserve">
 Tính cấp thiết: Bệnh nhiều người mắc và có tỷ lệ tử vong cao. Nâng cao được kiến thức phòng bệnh cho người dân. Thời gian nghiên cứu ngắn cần tiếp tục nghiên cứu thêm.
 -  Tính mới và sáng tạo:  Không mới tuy nhiên có tính sáng tạo và đáp ứng kịp thời được yêu cầu hiện nay.
 - Thể thức trình bày: Tốt đúng trình tự và văn phong của một nghiên cứu khoa học.  Phần tài liệu tham khảo nên xắp xếp theo thứ tự A, B,C.
 - Về PP nghiên cứu: Cỡ mẫu lớn, phương pháp chọn mẫu có ý nghĩa khoa học. Phần nội dung và biến số nghiên cứu ở trang số 22 có đánh giá điểm trung bình, phân các mức độ cần bổ sung thêm dựa vào phân loại của tác giả nào? tài liệu tham khảo nào? Để tính khoa học của phương pháp nghiên cứu được chặt chẽ hơn, các tài liệu tham khảo số 19, 22 liên quan đến phần nào trong đề tài?
 - Đạt mục tiêu nghiên cứu.
</t>
  </si>
  <si>
    <t xml:space="preserve">
 Đề tài mang tính cấp thiết
 - Tính mới và sáng tạo: Có cải tiến so với phương pháp trước đây mức độ tốt
 - Thể thức trình bày: Đạt
 - Về PP nghiên cứu: Đối tượng, PPNC đạt tin cậy. Tiêu chuẩn chẩn đoán HCCH của WHO1998 cũ và ít áp dụng hiện nay. Nếu mở rộng đề tài, cần chọn tiêu chuẩn chẩn đoán HCCH cập nhật hơn của ADA và WHO.
 -  Đạt mục tiêu nghiên cứu: Kết luận giải quyết được 2 mục tiêu nghiên cứu
 - Hiệu quả áp dụng: Áp dụng được trong thực hành của ngành.
</t>
  </si>
  <si>
    <t xml:space="preserve">
 Đề tài có tính cấp thiết
 - Tính mới và sáng tạo của đề tài chưa cao.
 -  Thể thức trình bày: Phần tài liệu tham khảo nên xắp theo thứ tự A, B, C. Một số tài liệu tham khảo số 9, 18 chú thích vấn đề gì trong đề tài?
 - Về PP nghiên cứu: Trong tiêu chuẩn đánh giá hiệu quả sử dụng dụng cụ trợ giúp của người khuyết tật không nên dùng từ dựa vào bộ câu hỏi khảo sát mà phải đưa thêm một số tiêu chuẩn đánh giá có tính khách quan để tăng tính thuyết phục trong nghiên cứu (trang số 13)
 - Hiệu quả áp dụng và phạm vi áp dụng ở mức độ ngành
</t>
  </si>
  <si>
    <t xml:space="preserve">
 - Đề tài có tính cấp thiết trong lĩnh vực kiểm soát nhiễm khuẩn hiện nay.
 - Tính mới và sáng tạo: Khá tốt
 - Thể thức trình bày: khá tốt
 - Về PP nghiên cứu: Phương pháp nghiên cứu tốt, qua đó có thể xác định được kiến thức, thái độ và thực hành về công tác khử khuẩn, tiệt khuẩn để có giải pháp cải thiện
 - Đạt mục tiêu nghiên cứu:: Đạt mục tiêu nghiên cứu
 - Hiệu quả áp dụng: Áp dụng trong ngành.
</t>
  </si>
  <si>
    <t xml:space="preserve">
 Tính cấp thiết: Đề tài có ý nghĩa, vẫn mang một tính cấp thiết nhất định đặc biệt hiện tại môi trường lao động làm việc vẫn còn nguy cơ của bệnh lý uốn ván.
 - Thể thức trình bày: Chương II cần ghi đầy đủ: Đối tượng và Phương pháp nghiên cứu. Chỉnh lại trang 4 ,5,6 theo kích thước của các trang. 
Không được viết chữ in hoa ở các mục lớn của các chương, đặc biệt lưu ý các mục nhỏ trong chương 2.
Bảng 3.6 nên gộp ba biện pháp dân gian lại thành 1 hoặc phần nhận xét khi ghi biện pháp dân gian cần mở ngoặc gòm các biện pháp gì.
- Về PP nghiên cứu: Trong chương 3: KQNC cần lưu ý bổ sung n=? ở các Bảng 3.5, 3.6, 3.8
Chỉnh lại các Bảng cắt 2 trang: 3.11, 3.13.
- Chương Bàn luận còn thiếu so sánh bàn luận với các đề tài nghiên cứu trong và ngoài nước. 
Trong phần Kết luận của mục tiêu 1 phải ghi phần nào liên quan kết quả của Kiến thức
 phần nào là thực hành 
-  Đạt mục tiêu nghiên cứu: Ở kết luận phần 2 cần ghi rõ giới tính nam hay nữ, độ tuổi nào, trình độ văn hóa, thời gian... liên quan với việc chấp nhận tiêm AT.
</t>
  </si>
  <si>
    <t xml:space="preserve">
 Tính cấp thiết của đề tài chưa cao
 - Tính mới và sáng tạo chưa cao.
 -  Thể thức trình bày: Một số chữ viết tắt như IRM, ESPE ở trang 15 không có trong mục lục chữ viết tắt, đánh dấu số trang ở phần tài liệu tham khảo chưa đúng với thể thức của đề tài nghiên cứu khoa học.
 - Về PP nghiên cứu: Mẫu nghiên cứu nhỏ (20 bệnh nhân).
  - Đạt được mục tiêu nghiên cứu
-Hiệu quả áp dụng: Do mẫu nghiên cứu nhỏ, nên phạm vị và hiệu quả áp dụng chỉ ở đơn vị.
</t>
  </si>
  <si>
    <t xml:space="preserve">
Đề tài có tính cấp thiết trong công tác chăm sóc sức khỏe.
- Tính mới và sáng tạo: Có cải tiến so với phương pháp trước đây mức độ tốt
 - Thể thức trình bày: Đạt
 - Về PP nghiên cứu: Đối tượng, PPNC đạt tin cậy. Phương pháp nghiên cứu cần bổ sung nghiên cứu định lượng trong đề tài.
 - Đạt mục tiêu nghiên cứu: Kết luận giải quyết được 2 mục tiêu nghiên cứu. Mục tiêu 1 tác giả đi sâu vào nghiên cứu thực trạng hơn là khảo sát kết quả như mục tiêu đã đưa ra. Mục tiêu 2 bám sát nội dung, trình bày tốt.
 - Hiệu quả áp dụng: Áp dụng được trong thực hành của ngành.
: 
</t>
  </si>
  <si>
    <t xml:space="preserve">
Tính cấp thiết: Đề tài đã được nghiên cứu, ứng dụng
- Tính mới và sáng tạo: Tuy nhiên, nội dung này chưa được nghiên cứu nhiều trong phạm vi các đơn vị trong ngành y tế tỉnh
-  Thể thức trình bày: Thể thức trình bày không phù hợp quy định
- Về PP nghiên cứu:  Chưa xác định tiêu chuẩn chẩn đoán vàng da do tăng Bilirubin máu. - Về PP nghiên cứu: Phương pháp nghiên cứu phù hợp Quy trình chuẩn được banhành ở Hướng dân quốc gia về CSSKSSS năm 2016, tác giả cần áp dụng và tuân thủ.
Cần nêu cụ thể từng bước tiến hành để xác định rõ quy trình lâm sàng.
Tài liệu nghiên cứu quả cũ, chưa cập nhật
.- Đạt mục tiêu nghiên cứu
</t>
  </si>
  <si>
    <t xml:space="preserve">
Đề tài có tính cấp thiết để đánh giá tình hình thực tế về kiến thức, thái độ, và thực hành của cộng đồng từ 15-49 tuổi tại Hương Trà, để có thể nhân rộng trong toàn ngành.
 -  Tính mới và sáng tạo: Đề tài không mới. 
Cải tiến so với phương pháp trước đây với mức độ tốt.
 -  Thể thức trình bày: Đạt. TLTK số 18 ghi chưa đúng. Nên bỏ các bảng 3.4 và 3.5 vì đã có biểu đồ. Thiếu danh mục các bảng, biểu.
 - Phương pháp nghiên cứu đạt
 - Đạt 2 mục tiêu nghiên cứu. Mục tiêu 1 ghi lại là: Xác định tỷ lệ kiến thức, thái độ và thực hành đúng về ....
 - Hiệu quả áp dụng cao. Đề tài đề xuất được cách thức truyền thông phải phù hợp với nhóm đối tượng và phát huy hơn nữa vai trò của cán bộ Y tế cơ sở.
</t>
  </si>
  <si>
    <t xml:space="preserve">
 Đề tài có tính cấp thiết.
 - Tính mới và sáng tạo chưa cao, lần đầu tiên nghiên cứu tại bệnh viện PHCN
 - Thể thức trình bày: Tài liệu tham khảo nên xắp theo thứ tự A, B, C. Một số tài liệu tham khảo như 29, 31 đưa vào để tham khảo về vấn đề gì trong đề tài cần chú thích rõ?
  - Đạt mục tiêu nghiên cứu
- Hiệu quả áp dụng và phạm vi áp dụng:  Quy mô nhỏ, hiệu quả áp dụng giới hạn ở đơn vị bệnh viện PHCN
</t>
  </si>
  <si>
    <t xml:space="preserve">
 Đề tài có tính cấp thiết cao. Giúp người bệnh có biện pháp dự phòng và bổ sung kiến thức về những biến chứng của bệnh THA. 
Tên đề tài và mục tiêu nghiên cứu: phòng chống tai biến đổi lại là phòng ngừa đột qụy.
 - Về PP nghiên cứu: Tương đối rõ ràng và chi tiết.  Phần điểm đánh giá kiến thức, thực hành đạt, không đạt ở Phụ lục 2 đưa vào phần PPNC.
 -  Đạt mục tiêu nghiên cứu
 - Thể thức trình bày: Khá. TLTK cũ, có tài liệu năm 1991, 1992, 1994. Nhiều TLTK viết và sắp xếp chưa đúng. Kết luận: mục 1 và 2 nên gộp thành 1
 -  Hiệu quả áp dụng: Trong toàn ngành
</t>
  </si>
  <si>
    <t xml:space="preserve">
 Đề tài có tính cấp thiết.
 - Thể thức trình bày: Đạt yêu cầu, rõ ràng, logic
 - Về PP nghiên cứu: Đối tượng và thời gian nghiên cứu là năm 2018 trong khi mục tiêu nghiên cứu là 2019. TLTK quá nhiều so với số trang. Tiêu chuẩn đánh giá chưa phù hợp, cần nêu rõ và cụ thể hơn - Đạt mục tiêu nghiên cứu
 -  Hiệu quả áp dụng: Hiệu quả áp dụng có tính khả thi. Áp dụng tốt trong ngành.
</t>
  </si>
  <si>
    <t xml:space="preserve">
 Tính cấp thiết: Đề tài thực chất là một đề án lớn xây dựng hệ sinh thái y tế thông minh của ngành y tế Thừa Thiên Huế. Đây là một lĩnh vực rất quan trọng và bức thiết trong quá trình xây dựng đô thị thông minh và xây dựng thành phố di sản tại tỉnh nhà.
 - Tính mới và sáng tạo: Đề tài hoàn toàn mới, thể hiện tính sáng tạo và tinh thần trách nhiệm cao của nhóm tác giả.
 - Thể thức trình bày: Trình bày tốt, lập luận logic. 
 - Về PP nghiên cứu: Phương pháp nghiên cứu tốt, các dữ liệu là đáng tin cậy. Các kết quả nghiên cứu, bàn luận, kết luận và đề xuất có giá trị khoa học và thực tiễn cao.
 - Đạt mục tiêu nghiên cứu:: Đã giải quyết tốt các mục tiêu nghiên cứu đã đề ra.
 - Hiệu quả áp dụng: Kết quả nghiên cứu của đề tài có thể được sử dụng trong ngành y tế trên toàn quốc để xây dựng hệ sinh thái y tế thông minh.
</t>
  </si>
  <si>
    <t xml:space="preserve">
 Đề tài mang tính cấp thiết. Cần mở rộng nội dung nghiên cứu. Cần đưa ra các con số cụ thể về kiến thức, thái độ và hành vi để thuyết phục hơn.
- Tính mới và sáng tạo: Đã có nhiều nghiên cứu trước đây
- Về PP nghiên cứu: Bổ sung tiêu chuẩn đánh giá KAP. Nội dung NC chưa phù hợp với mục tiêu 
- Thể thức trình bày: Trình bày rõ ràng, đúng theo quy định. Nhiều tài liệu không được trích dẫn.
 - Đạt mục tiêu nghiên cứu. Mục tiêu 2 không cần thiết vì đề xuất nằm trong phần kiến nghị
Mục tiêu 2 thay đổi cho phù hợp là tìm một số yếu tố liên quan.
 - Hiệu quả áp dụng: Kết quả ứng dụng ở mức độ tốt.
</t>
  </si>
  <si>
    <t xml:space="preserve">
  Đề tài chưa làm rõ tính cấp thiết
 - Tính mới và sáng tạo: không mới
 - Về PP nghiên cứu: mẫu nghiên cứu nhỏ (chỉ 20 bệnh nhân cho mỗi nhóm). Cần ghi rõ n = 40 là toàn bộ bệnh nhân đến điều trị trong thời gian nghiên cứu.
- Thể thức trình bày: TLTK trích dẫn chưa đúng quy định.
- Đề tài đạt được các mục tiêu đã đề ra
- Hiệu quả áp dụng: trong ngành
</t>
  </si>
  <si>
    <t xml:space="preserve">
 Đề tài nghiên cứu xác định chi phí của bệnh nhân mắc bệnh Đái tháo đường đến khám và điều trị tại BV Bình ĐIền, là một vấn đề cần thiết đề giúp vấn đề quản lý người bệnh mắc bệnh Đái tháo đường hiện nay
. Tính mới và sáng tạo: Đề tài chỉ mang tính thống kê, chưa đi vào phân tích và tìm mối liên quan giữa chi phí điều trị và hiệu quả điều trị. Vì vậy tính ứng dụng thấp.
 - Thể thức trình bày: Thiếu nhận xét một số bảng kết quả. Cần trình bày bàn luận theo thứ tự kết quả nghiên cứu
 - Đạt mục tiêu nghiên cứu: Đạt mục tiêu nghiên cứu, tuy nhiên kết quả chỉ ngang mức đưa ra các sô liệu, cần có thêm đề xuất qua các số liệu nghiên cứu.
 - Hiệu quả áp dụng: Áp dụng trong ngành
</t>
  </si>
  <si>
    <t xml:space="preserve">
 - Thể thức trình bày: Đạt
 - Về PP nghiên cứu: Đạt
 - Đạt mục tiêu nghiên cứu.
</t>
  </si>
  <si>
    <t xml:space="preserve">
 - Tính cấp thiết: Đề tài có tính cấp thiết
 - Tính mới và sáng tạo: Có tính sáng tạo
 - Thể thức trình bày: Tốt
 - Về PP nghiên cứu: phương pháp nghiên cứu và thu thập số liệu có độ tin cậy chưa cao
 - Đạt mục tiêu nghiên cứu
 - Hiệu quả áp dụng: Phạm vị áp dụng của đè tài chưa rộng
</t>
  </si>
  <si>
    <t xml:space="preserve">
 Đề tài đề cập đến tình trạng rối loạn lipid máu là vấn đề khá cấp thiết hiện nay
 - Tính mới và sáng tạo: Chưa có tính mới.
 - Thể thức trình bày:Tốt
 - Về PP nghiên cứu: Phương pháp nghiên cứu khá tốt. Bảng 3.4 cần điều chỉnh để có thêm cột bn gan nhiễm mỡ tương ứng cho độ I, II, III. Bảng 3.9 có thể bỏ đi.
 - Đạt mục tiêu nghiên cứu và khảo sát tại đơn vị.
 - Hiệu quả áp dụng: phạm vi áp dụng tại đơn vị.
</t>
  </si>
  <si>
    <t xml:space="preserve">
 Đề tài mang tính cấp thiết
 -  Tính mới và sáng tạo: Có cải tiến so với phương pháp trước đây mức độ tốt
 -  Thể thức trình bày: Đạt
 - Về PP nghiên cứu: Đối tượng, PPNC đạt tin cậy
 -  Đạt mục tiêu nghiên cứu: Kết luận giải quyết được 2 mục tiêu nghiên cứu
 -  Hiệu quả áp dụng: Áp dụng được trong thực hành của ngành.
</t>
  </si>
  <si>
    <t xml:space="preserve">
 Đề tài có tính cấp thiết
 - Tính mới và sáng tạo: Có nhiều nội dung mới
 - Thể thức trình bày: Đẹp, được
 - Về PP nghiên cứu.: Đạt được các yêu cầu. Phân độ tuổi không đúng.mẫu nghiên cứu nhỏ
 - Đạt mục tiêu nghiên cứu: Đạt mục tiêu nghiên cứu
 - Hiệu quả áp dụng: Áp dụng rộng rãi toàn ngành.
</t>
  </si>
  <si>
    <t xml:space="preserve">
 - Tính cấp thiết: -Đạt
 - Tính mới và sáng tạo: -Đạt
 - Thể thức trình bày:  Bổ sung danh mục các chữ viết tắt vào trước mục lục: CAP-ILRI, E.Coli,TCVN,S.aureus, BYT, MPN/g,. Không nên viết chữ in hoa các tiêu đề trong mục lục và các mục lớn của các Chương. Phần Kết luận ở trang 19 phải tách ra Kiến nghị thành 1 trang riêng
 - Về PP nghiên cứu.: Trong đặt vấn đề chỉ có 1 mục tiêu trong khi Kết quả nghiên cứu và Kết luận có 2 mục tiêu. Do đó cần xác định lại đề tài với 2 mục tiêu: mục tiêu 1laf xác định tỷ lệ mẫu nhiễm Coliforms và E.Coli và mục tiêu 2 là phân tích mẫu theo lợi mẫu và theo địa bàn nghiên cứu theo4 khu vực chợ, siêu thị. .Nên nghiên cứu viết lại 2 mục tiêu đề tài. Trong chương 2: ĐT PPNC cần chỉnh và sắp xếp lại mục 2.1. Đối tượng nghiên cứu: gồm đối tượng, địa điểm thời gian. Mục 2.2. Phương pháp nghiên cứu: 2.2.1. Thiết kế nghiên cứu, 2.2.2. Cỡ mẫu và phương pháp chọn mẫu, 2.2.3. Nội dung và các biến số nghiên cứu, tiêu chuẩn xét nghiệm, chỉ tiêu phân tích. Cần bổ sung các phương pháp xét nghiệm vào.Cần bổ sung tiêu chí đánh giá. Chương 3: KQNC cần ký hiệu lại các Bảng: Bảng 3.3.1. Mức đọ nhiễm khuẩn thành Bảng 3.1...3.4. Các hình ở trang 16 ký hiệu lại là Biểu đồ 3.1 và Biểu đồ 3.2. Chương 4: Bàn luận còn thiếu so với KQNC. Phần kết luận cần viết lại cho phù hợp với 2 mục tiêu đề tài.
</t>
  </si>
  <si>
    <t xml:space="preserve">
 - Đề tài có tính cấp thiết và ý nghĩa thực tiễn, có tính sáng tạo.
  - Thể thức trình bày: thiếu chú thích các bảng và biểu đồ.
- Về PP nghiên cứu: Phương pháp và trang thiết bị nghiên cứu có tính khoa học cao
 - Đạt mục tiêu nghiên cứu: giải quyết được các mục tiêu nghiên cứu
 - Hiệu quả áp dụng: trong ngành
</t>
  </si>
  <si>
    <t xml:space="preserve">
 - Tính cấp thiết: Đề tài này đã nghiên cứu nhiều trong nhũng năm gần đây
 - Tính mới và sáng tạo: Tác giả cần nghiên cứu Nội dung Nghị quyết 21-NQ/TW (TW 6, khoa 12) để áp dụng trong công tác Dân số - SKSS
 - Thể thức trình bày: Phù hợp với quy định
 - Về PP nghiên cứu: Phù hợp với mục tiêu, nội dung.
 -  Đạt mục tiêu nghiên cứu
 - Hiệu quả áp dụng: Áp dụng hạn chế
</t>
  </si>
  <si>
    <t xml:space="preserve">
 - Đề tài có tính cấp thiết và hỗ trợ tốt cho nhu cầu điều trị bệnh hiện nay.
 -  Tính mới và sáng tạo chưa cao, đã có nhiều nghiên cứu về vấn đề này.
 - Thể thức trình bày: Đầy đủ các mục. Bổ sung trong danh mục viết tắt ASAI, ASAII ở trang 11, BMI ở trang 19. Tài liệu tham khảo nên xắp theo thứ tự A, B, C.
 - Về PP nghiên cứu: Cở mẫu ít cần tiếp tục nghiên cứu để có kết quả chính xác hơn và có độ tin cậy hơn.
- Đạt mục tiêu nghiên cứu: Đã giải quyết đầy đủ các mục tiêu nghiên cứu
 - Hiệu quả áp dụng: Trong ngành
</t>
  </si>
  <si>
    <t xml:space="preserve">
 - Đề tài rất cần thiết và cấp bách cho hiện nay
 -  Tính mới và sáng tạo: Làm được tại tuyến huyện là quá tốt và đầy đủ
 -  Thể thức trình bày: Tên các vi khuẩn phải viết kiểu chứ nghiêng (Italic).
 - Về PP nghiên cứu: Phương pháp nghiên cứu được mô tả rõ ràng, số liệu đáng tin cậy
 - Đạt mục tiêu nghiên cứu: Đạt được 2 mục tiêu nghiên cứu
 -  Hiệu quả áp dụng: Kết quả nghiên cứu từ đề tài có thể sử dụng để tham khảo trong toàn ngành.
</t>
  </si>
  <si>
    <t xml:space="preserve">
 - Tính cấp thiết: Thai to (lớn) là một trong các yếu tố nguy cơ của sản khoa, cần chẩn đoán xác định trước sinh để theo dõi, tiên lượng cho cuộc đẻ
  - Tính mới và sáng tạo: Đã có khá nhiều dề tài thực hiện nội dung nghiên cứu này, cần mở rông mối liên quan giữa thai lớn và các bệnh lý, tiên lượng liên quan đến mẹ và trẻ
- Thể thức trình bày: Trình bày dầy đủ nội dung theo yêu cầu
 - Về PP nghiên cứu: Phương pháp nghiên cứu phù hợp với mục tiêu đề ra. 
Nên mô tả các bước tiến hành, vì đây là nghiên cứu lâm sàng, để xác định quy trình kỹ thuật. Quy phạm chuyên môn chính là Hướng dẫn quốc gia về CSSKSS, tác giả phải áp dụng tiêu chí nầy để làm tài liệu tham khảo và kết luận tình trạng.
 - Đạt mục tiêu  nghiên cứu đề ra.
 - Hiệu quả áp dụng: áp dụng được tại các cơ sở y tế có sinh.
</t>
  </si>
  <si>
    <t xml:space="preserve">
 - Đề tài có tính cấp thiết. Nghiên cứu về chỉ số giới tính khi sinh đã được các tác giả tiến hành trong nhiều năm qua.
 - Thể thức trình bày: Trình bày đầy đủ nội dung, rõ ràng, phù hợp yêu cầu. Các mục lớn trong các chương không nên viết in hoa.
 - Về PP nghiên cứu: Trong phần tổng quan cũng như bàn luận khi đưa ra số liệu phải có chú thích TLTK. 
Phương pháp nghiên cứu đạt yêu cầu.
 - Đạt mục tiêu nghiên cứu đề ra
 - Hiệu quả áp dụng: Có hiệu quả tại đơn vị. Đã có nhiều nghiên cứu trước đây, việc áp dụng chưa có tính đột phá.
</t>
  </si>
  <si>
    <t xml:space="preserve">
Đề tài có tính cấp thiết, có tính sáng tạo
 - Thể thức trình bày: Xem lại số liệu ở bảng 3.2 và bảng 3.7. Số liệu mất sổ chênh lệch. TLTK cần phải săp xếp theo thứ tự (A, B, C).
 - Phương pháp nghiên cứu đạt yêu cầu
 -  Đạt mục tiêu nghiên cứu đề ra.
 - Hiệu quả áp dụng được trong đơn vị.
</t>
  </si>
  <si>
    <t xml:space="preserve">
 - Thể thức trình bày: TLTK trích dẫn chưa đúng quy định. Còn nhiều lỗi chính tả và lỗi do vi tính. Bố cục cần tuân thủ theo quy định của báo cáo đề tài NCKH: Mở đầu
 chương 1 Tổng quan
 chương 2 Đối tượng và phương pháp nghiên cứu
 chương 3 kết quả
 chương 4 bàn luận
 Kết luận
 Kiến nghị (nếu có).
 - Về PP nghiên cứu: Cần mô tả cách chọn mẫu ngẫu nhiên mang tính đại diện.
</t>
  </si>
  <si>
    <t xml:space="preserve">
Tính cấp thiết: Chưa nêu được tính cấp thiết của đề tài 
- Thể thức trình bày: Các kết quả nên trình bày bẳng bảng số để dễ nhận biết vì biểu đồ chỉ thị màu khó phân biệt. Đánh số các đề mục chưa hợp lý. Tài liệu tham khảo chưa phong phú (14 tài liệu), 9/14 TLTK 10 năm. Trích dẫn tài liệu [15] không có trong danh mục (trang 14). Một số TLTK không được trích dẫn: 1-6, 11,12. TLTK sắp xếp chưa đúng
 - Về PP nghiên cứu:  Chưa nêu tiêu chuẩn chọn đối tượng và tiêu chuẩn loại trừ.
Số liệu ở kết quả nghiên cứu và bàn luận không giống nhau. Không tìm thấy kết quả nghiên cứu cho mục tiêu 2.
- Đạt mục tiêu nghiên cứu: Chỉ đạt mục tiêu 1. Chưa xác định được mục tiêu hai tìm hiểu một số yếu tố liên quan đến khả năng giao tiếp của điều dưỡng. 
</t>
  </si>
  <si>
    <t xml:space="preserve">
 Thể thức trình bày: Nhiều biến số không cần thiết, chưa đại diện như tại TTYT, vì thiếu BS, DS tại TYT
Cần tóm tắt nghiên cứu. Hơi dài 80 trang.
Không nên in hai mặt
-.Về PP nghiên cứu: Nghiên cứu về sự hài lòng của cánbộ y tế thì phải tìm ra những yếu tố họ không hài lòng, thì mới đề xuất được giải pháp.
</t>
  </si>
  <si>
    <t xml:space="preserve">
 - Tính cấp thiết: Mang tính cấp thiết
 -  Tính mới và sáng tạo: Có cải tiến so với phương pháp trước đây mức độ tốt
 - Thể thức trình bày: Đạt
 - Về PP nghiên cứu: Đối tượng, PPNC đạt tin cậy. Cần chỉnh sửa chính xác đối tượng nghiên cứu thống nhất là 46 (Kết quả nghiên cứu) với phần phương pháp nghiên cứu trang 16 là 52.
 - Đạt mục tiêu nghiên cứu:: Kết luận giải quyết được 2 mục tiêu nghiên cứu. Viết kết luận thành 2 phần bám theo 2 mục tiêu nghiên cứu. Ghép kết luận 1 và 2 vào nhau. Kết luận các yếu tố liên quan cần bổ sung thêm số liệu.
 - Hiệu quả áp dụng: Áp dụng được trong thực hành của ngành.
</t>
  </si>
  <si>
    <t xml:space="preserve">
 - Đề tài mang tính cấp thiết trong điều trị cai nghiện heroin, góp phần quan trọng trong công tác phòng chống ma túy và phòng chống HIV/AIDS trong giai đoạn hiện nay
 - Tính mới và sáng tạo: Đề tài có tính mới, có tính sáng tạo
 - Thể thức trình bày: Khá tốt
 - Về PP nghiên cứu: Tốt
 - Đạt mục tiêu nghiên cứu: Kết quả nghiên cứu đạt mục tiêu của đề tài.
 - Hiệu quả áp dụng: Áp dụng được cho cơ quan
</t>
  </si>
  <si>
    <t xml:space="preserve">
Đề tài có tính cấp thiết về nhi khoa, làm nền tảng cho các nghiên cứu sâu hơn, phù hợp với tình hình thực tế, khi mà các bệnh do virus ngày càng phổ biến. 
  Phân bố nội dung các phần trong đề tài chưa hợp lý
Tổng quan tài liệu quá dài 24/47 trang, trong khi đó phần đối tượng phương pháp nghiên cứu chỉ 3/47 trang, bàn luận 6/47 trang.
Đối tượng và phương pháp nghiên cứu: chưa nêu hết các biến số, tiêu chuẩn chẩn đoán bệnh, biến số nêu ra chưa được phân tích (VD: tuổi chia theo nhóm…)
Kết quả nghiên cứu: tại Bảng 3.4 cơ sự không khớp giữa bảng với nhận xét. Một số hình ảnh trong phần tổng quan chưa trích dẫn tài liệu tham khảo.Tài liệu tham khảo phân bố không đồng đều, Đối tượng và phương pháp nghiên cứu không trích dẫn tài liệu tham khảo. Trình bày kết quả và bàn luận cần bám sát 2 mục tiêu, khi nêu ra 2 mục tiêu thì kết quả và bàn luận cần đi theo 2 mục tiêu thay vì liệt kê tất cả bảng biểu.
 Tiêu chuẩn chọn bệnh chưa phù hợp với phần kết quả. Tiêu chuẩn chọn bệnh đưa ra tập hợp các nhóm triệu chứng nhưng trong phần kết quả lại phân tích về từng mặt bệnh.
Cỡ mẫu nhỏ nên tính đại diện chưa cao ( mẫu 126 bệnh tuy nhiên xét trên các mặt bệnh số lượng lại nhỏ)
Thời gian nghiên cứu là từ tháng 3-9/2019 vì vậy biến số phân bố theo mùa là không phù hợp, dẫn đến kết luận của Bảng 3.12 cần xem lại vì tính đại diện không cao.
Một số biến đã có tiêu chuẩn chẩn đoán xác định bằng xét nghiệm như tay chân miệng (RT-PCR hoặc phân lập có virut gây bệnh) vì vậy tay chân miệng trong nghiên cứu chỉ nên ghi tay chân miệng trên lâm sàng
</t>
  </si>
  <si>
    <t xml:space="preserve">
- Đề tài có tính cấp thiết
 - Tính mới và sáng tạo: Có đánh giá nhiều yếu tố mới
 - Thể thức trình bày: Đạt. Đầy đủ các phần theo yêu cầu. Trình bày đẹp
 - Về PP nghiên cứu: Phương pháp nghiên cứu đạt
 - Đạt 2 mục tiêu nghiên cứu
 - Hiệu quả áp dụng: Trong toàn tỉnh
</t>
  </si>
  <si>
    <t xml:space="preserve">
 Đề tài có tính cấp thiết, là một phương pháp điều trị một số bệnh lý mãn tính của cột sống thường gặp tại các bệnh viện hiện nay. Nhiều người dân chưa có điều kiện để tiếp cận
 - Tính mới và sáng tạo: Đạt yêu cầu đề ra ở mức khá tốt.
 - Thể thức trình bày: Bố cục đầy đủ các mục của một công trình NCKH. Phần tổng quan tài liệu viết khá nhưng hơi dài .Phần bàn luận viết khá tốt, số liệu trình bày rõ rang so sánh với các tác giả đã nghiên cứu để kết luận có cơ sở. Tác giả đã dùng biểu đồ thì không dùng bảng trong cùng một mục
 - Về PP nghiên cứu: Đề tài có 25 trang, có 08 bảng (cùng 08 biểu đồ), đối tượng nghiên cứu gồm 51 người nên số liệu đáng tin cậy, phương pháp nghiên cứu khoa học, quy trình nghiên cứu và xử lý số liệu tốt. Phần bàn luận còn ít, chưa đánh giá hết nội dung nghiên cứu mà chỉ nói lại phần kết quả, so sánh với các tác giả khác chưa sâu để kết luận vấn đề hợp lý hơn. Tính giá trị p ở một số bảng chưa phù hợp.
 - Đạt mục tiêu nghiên cứu tác giả đặt ra. Phần kết luận còn sơ sài.
 - Hiệu quả áp dụng: Đề tài nghiên cứu có thể áp dụng trong thực tế đối với các cơ sở y tế.
</t>
  </si>
  <si>
    <t xml:space="preserve">
 - Đề tài nêu được tính cấp thiết
 - Tính mới và sáng tạo: có tính mới
 - Thể thức trình bày: Phần tổng quan cần bổ sung chú thích TLTK đối với từng nội sung đã được trích dẫn. Còn một số lỗi chính tả.
 - Về PP nghiên cứu...: Đối tượng nghiên cứu: Tiêu chuẩn lựa chọn bênh nhân có thời gian điều trị từ 2-3 tuần là không phù hợp với kết quả nghiên cứu (bẳng 4, trang 19). Độ tuổi từ 25-60 là độ tuổi lao động, chưa nghiên cứu đối với các độ tuổi khác nên phần bàn luận vvề đặc điểm tuổi trang 23 là chưa có cơ sở.
Phương pháp nghiên cứu: Chưa trình bày lý do chọn cỡ mẫu = 50. Phương pháp đánh giá dựa theo tài liệu nào hoặc do tác giả tự xây dựng. Chưa mô tả tiêu chuẩn phân biệt lao động nặng và nhẹ. Trong phương pháp nghiên cứu không tiến hành trên hai nhóm chứng và nhóm can thiệp nhưng có bàn luận trang 26 là chưa phù hợp.  Xem lại cách tính các giá trị p ở các bảng
 - Đạt mục tiêu nghiên cứu.
 - Hiệu quả áp dụng: trong ngành
</t>
  </si>
  <si>
    <t xml:space="preserve">
- Tính mới và sáng tạo:  Không mới, cần kế tục và vận dụng các kết quả nghiên cứu trước đó để đề tài có chất lượng và độ tin cậy hơn. Hổ trợ cho công tác phòng chóng và điều trị bệnh lao tại TT Huế. 
- Thể thức trình bày:: Đúng trình tự và thủ tục của một nghiên cứu khoa học. Bỏ phần tóm tắt trang viii, ix.
 - Về PP nghiên cứu: Ở phần 3.1 đã có bảng thì bỏ biểu đồ. Ở phần 3.2 cần lập bảng với n=122 và có cộ tỷ lệ %.. Ở phần 3.4 nên có tính giá trị p để xem xét ý nghĩa về mặc thống kê.  Phương pháp chọn mẫu thuận tiện do vậy chưa đại diện cho cộng đồng. Cần nghiên cứu mở rộng đối tượng để có đánh giá chung
 - Đạt mục tiêu nghiên cứu:: Ở kết luận phần 2 không thể xác định có mối liên hệ chặt chẽ vì ở phần 3.4 không có tính giá trị p.
 - Hiệu quả áp dụng tốt
</t>
  </si>
  <si>
    <t xml:space="preserve">
 - Đề tài có tính cấp thiết.
 - Tính mới và sáng tạo: Không cao
  - Thể thức trình bày: Trình bày chưa tốt, thiếu các bảng để minh họa. Nhiều lỗi do vi tính. TLTK trích dẫn không đúng quy định, cần điều chỉnh lại
- Về PP nghiên cứu: Phương pháp nghiên cứu phù hợp. Cở mẫu nhỏ (61người) chưa đại diện được. Đánh giá về ADR phải đánh giá trên phiếu báo cáo ADR, nếu dựa trên HSBA là chưa phù hợp. Báo cáo ADR gửi về SYT và TT ADR, nhưng từ tháng 1-10/2019 đơn vị có 61 trường hợp xảy ra mà chưa báo cáo.
Có 61 trường hợp xảy ra, tác dụng phụ, còn 45 trường hợp chưa xác định được thuốc gây ra tác dụng phụ chiếm 73,77%. Một số yếu tố nguy cơ về uống rượu bia, không thấy nội dung nghiên cứu, trong đề tài có 10 người.
 - Đạt mục tiêu nghiên cứu: Đã giảỉ quyết được 2 mục tiêu đã đề ra.
 - Hiệu quả áp dụng: Có thể áp dụng để tham khảo trong toàn ngành.
</t>
  </si>
  <si>
    <t xml:space="preserve">
Đề tài có tính cấp thiết
 - Tính mới và sáng tạo: Đề tài không mới
 - Về PP nghiên cứu: Đề tài trình bày phương pháp nghiên cứu, phương pháp khảo sát tương đối rõ ràng. Cỡ mẫu đạt.
 - Tính mới và sáng tạo: Đã có 1 số tài liệu nghiên cứu về vấn đề này. Cụ thể như tài liệu của GS.TS. Nguyễn Viết Tiến, Thứ trưởng BYT về Hướng dẫn chẩn đoán và điều trị bệnh phổi tắc nghẽn mạn tính.
 - Thể thức trình bày: đạt. Cần xem lại Fist line Indent (Khoảng cách chưa đúng theo quy định). Thiếu Phiếu nghiên cứu
 - Về PP nghiên cứu: Tác giả chưa thể hiện được bộ câu hỏi sẽ phỏng vấn hay khảo sát 70 bệnh nhân trong đề tài. Trong thiết kế nghiên cứu, cỡ mẫu ghi là cỡ mẫu: 76 bệnh nhân (không ghi cỡ mẫu là: dự kiến 70 bệnh nhân)
 - Đạt mục tiêu nghiên cứu: Đạt 2 mục tiêu nghiên cứu. Nội dung và kết quả 2 tác giả chưa thể hiện rõ được mục tiêu 2 đã đưa ra. Mục tiêu 1 ghi thêm năm 2019.
 - Hiệu quả áp dụng: Phạm vi áp dụng cấp ngành.
</t>
  </si>
  <si>
    <t xml:space="preserve">
 - Tính cấp thiết: Đề tài có tính thực tiễn, tuy nhiên cần đi sâu vào nghiên cứu đánh giá thực trạng, kiên thức.
 -  Tính mới và sáng tạo: Đề tài không mới
 -  Thể thức trình bày: Bố cục trình bày tốt.
 - Về PP nghiên cứu: Đạt được các yêu cầu nghiên cứu. Phương pháp nghiên cứu cần bổ sung nghiên cứu định tính và định lượng vì tác giả có sử dụng bảng hỏi.
 - Đạt mục tiêu nghiên cứu: Kết quả thể hiện được các mục tiêu đưa ra. Tuy nhiên tác giả cần phân tích sâu hơn. Ở mục tiêu 2 tác giả cần phân tích và nhận xét rõ hơn các yếu tố liên quan dựa trên kết quả của bảng biểu kết quả đã có.
 - Hiệu quả áp dụng: có tính chất thống kê áp dụng phạm vi cấp ngành.
</t>
  </si>
  <si>
    <t xml:space="preserve">
  - Tính cấp thiết: Đáp ứng được nhu cầu điều trị,giảm chi phí của người bệnh. Chưa nêu rõ tính ưu việt, nổi bật của sử dụng phương pháp này trong điều trị và phục hồi chức năng.
 - Tính mới và sáng tạo: Không mới
 - Thể thức trình bày: Chưa đúng trình tự. Thiếu tổng quan các phương pháp điều trị và xu hướng hiện nay thế nào?
- Về PP nghiên cứu.: Phương pháp mô tả cắt ngang và chủ yếu là định tính. Độ tin cậy chưa cao. Chưa nêu rõ tại sao chọn mẫu lứa tuổi từ 16 trở lên.
 - Đạt mục tiêu nghiên cứu: Giải quyết được hai mục tiêu nghiên cứu.
- Hiệu quả áp dụng:Trong ngành
</t>
  </si>
  <si>
    <t xml:space="preserve">
 -Tính cấp thiết: vấn đề nghiên cứu cấp thiết. đặt vấn đề cần tập trung vào những bệnh liên quan đến nước và vệ sinh môi trường, những hậu quả của rác thải ảnh hưởng đến sức khỏe để nêu lên tính cấp thiêt
  - Tính mới và sáng tạo: Đã được nghiên cứu nhiều.
- Thể thức trình bày: Trình bày rõ ràng, đúng theo quy định. Đưa chữ viết tắt ra trược mục lục bổ sung thêm các chữ NVYT, HTXMT và sắp lại theo thứ tự vần A,B,C.Tên các chương không dùng số la mã mà là chương 2.
Đánh số lại các mục trong các chương là mục 1.mô tả về chất thải rắn thành 1.1 và tương tự 2.1 ở chương 2. TLTK phải bổ sung năm xuất bản, viết in hoa, sắp lại theo thứ tự vần A,B,C.
 - Về PP nghiên cứu:  Trong chương 1 trang 10 phải đưa TTYT Phong Điền thành mục mới 1.4. Vài nét về địa điểm nghiên cứu.
-Trong chương 2: đưa cỡ mẫu về phương pháp nghiên cứu
 Sửa Quy ước thành Các biến số nghiên cứu và bổ sung điểm cắt đánh giá trả lời đúng là bao nhiêu câu trong bộ câu hỏi phỏng vấn, Lưu ý khi đo lường thái độ phải dùng thang đo Likert gồm 5 không có 3 và đánh giá phải lafgias trị trung bình trong thang đo khoảng 5 mức độ. Phần kết luận thiếu câu dẫn trước khi kết luận 2 mục tiêu.
Chưa đầy đủ yêu cầu hình thức và nội dung của một đề tài.
Phương pháp lấy số liệu chưa rõ.
NC quan sát trực quan của điều tra viên.
Số liệu các bảng chưa đồng nhất.
Tài liệu tham khảo trích dẫn không đúng quy định, nhiều tài liệu không trích dẫn, bổ sung tiêu chí đánh giá KAP.
Viết lại tổng quan, yêu cầu 1 đề tài tổng quan 15-20 trang.
</t>
  </si>
  <si>
    <t xml:space="preserve">
 - Tính cấp thiết: vấn đề phù hợp với địa phương
- Tính mới và sáng tạo: Đã có nhiều đề nghiên cứu trước đây 
 - Thể thức trình bày: Đề tài chưa đúng cấu trúc của NCKH. Không được viết chữ in hoa trong các mục lớn của các Chương.
Các TLTK doawnload phải ghi chú ngày doawnload vào.
- Về PP nghiên cứu: Phương pháp chọn mẫu chưa phù hợp, chọn mẫu nhiều giai đoạn. Trong Chương 2: Phải bổ sung thêm chữ "Đối tượng". Sắp xếp lại thành 2 mục lớn đó là 2.1. Đối tượng nghiên cứu bao gồm đối tượng NC
 Địa điểm
 Thời gian NC và mục 2.2. Phương pháp nghiên cứu gồm: Thiết kế nghiên cứu
 Cỡ mẫu và phương pháp chọn mẫu
 Bổ sung các biến số nghiên cứu về đặc điểm của YTTB và 80 người dân điều tra theo bộ câu hỏi vào.- Trong chương 3: KQNC phải bổ sung 1 mục kết quả về đặc điểm của 80 người dân đánh giá YTTB vào. Các Bảng phải chỉnh lại ví dụ bảng 1 Thành bảng 3.1. Phần kết luận phải có câu dẫn trước khi đi vào 2 kết luận.
 - Đạt mục tiêu nghiên cứu: kết quả đạt mục tiêu nghiên cứu.
 - Hiệu quả áp dụng: kết quả góp cho việc lập kế hoạch tập huấn PCD cho đội ngủ y tế thôn.
</t>
  </si>
  <si>
    <t xml:space="preserve">
 - Tính cấp thiết: Nghiên cứu sẽ góp phần đưa ra những bằng chứng khoa học về thực trạng kiến thức, thực hành phòng biến chứng THA của bệnh nhân THA. Từ đó, làm cơ sở cho các can thiệp nhằm cải thiện tình trạng sức khỏe của bệnh nhân THA đang điều trị tại bệnh viện cũng như trong cộng đồng
 - Tính mới và sáng tạo: Có cải tiến so với các nghiên cứu trước đây.
 -  Thể thức trình bày: Trong đề tài giấy in thiếu 1 số trang của chương 1 (trong file điện tử đầy đủ). Bản in còn bất cẩn: Thiếu phần đặt vấn đề và phần đầu tổng quan. Tuy nhiên bản word đính kèm thì có.
 - Về PP nghiên cứu: Sắp xếp lại các bảng để đơn giản, gon với n=316.
-Các bảng từ 3.6 đến 3.10 có thể chỉ ghi nhận đánh giá tỷ lệ chung, không nhất thiết chi tiết vì đã giải thích trong phương pháp nghiên cứu.. Cần bổ sung phương pháp định lượng vì tác giả có sử dụng 1 số bảng hỏi.
 - Đạt mục tiêu nghiên cứu: Đạt mục tiêu nghiên cứu tuy nhiên ở mục tiêu 1 đi sâu hơn vào phân tích và nhận xét về thực trạng kiến thức và thực hành về phòng biến chứng THA.Phần kết luận nên theo mục tiêu 1 và 2 dẫn đến kết luận rõ hơn theo mục tiêu.
 - Hiệu quả áp dụng cấp ngành.
</t>
  </si>
  <si>
    <t xml:space="preserve">
 - Tính cấp thiết: Mang tính cấp thiết.  Đề tài có tính cấp thiết trong lĩnh vực chăm sóc sức khỏe tâm thần. Kết quá nghiên cứu có thể làm nền tảng cho các nghiên cứu sâu hơn.
 - Tính mới và sáng tạo: Có cải tiến so với phương pháp trước đây mức độ tốt
 - Thể thức trình bày: Đạt. Không có bảng chữ viết tắt.
- Về PP nghiên cứu: Đối tượng, PPNC đạt tin cậy. Bổ sung căn cứ chọn mốc thu nhập 1 triệu đồng/ người/ tháng. Tác giả cần xem lại các tiêu chuẩn loại trừ (NCS và NCSC).
Kiến nghị cần viết bám sát kết quả và kết luận nghiên cứu.
 - Đạt mục tiêu nghiên cứu: Mục tiêu nghiên cứu đã được thể hiện tại kết quả nghiên cứu. Kết luận cần viết lại gọn hơn.
 - Hiệu quả áp dụng: Áp dụng cấp ngành.
</t>
  </si>
  <si>
    <t xml:space="preserve">
- Về PP nghiên cứu: Các bàn luận trên cơ sở kết quả nghiên cứu của tác giả là hợp lý.
 Việc đánh giá tình hình cung ứng thuốc chỉ dựa vào các dữ liệu từ đơn thuốc điều trị là chưa đầy đủ,vì chỉ mới phản ảnh tình hình sử dụng thuốc mà thôi.
Chưa trình bày rõ việc chọn mẫu ngẫu nhiên 100 đơn thuốc từ tổng số đơn thuốc tại các TYTX là như thế nào để có tính đại diện.
Việc khảo sát các đơn thuốc trong thời gian 3 tháng từ tháng 5 đến tháng 7 chưa thể phản ảnh đầy đủ tình hình sử dụng thuốc vì mô hình bệnh tật tại cơ sở phụ thuộc rất lớn theo mùa.
  - Đạt mục tiêu nghiên cứu: Để đạt được mục tiêu 1, việc tiếp cận theo hướng nghiên cứu đơn thuốc là chưa đầy đủ. Mục tiêu 2 đạt.
</t>
  </si>
  <si>
    <t xml:space="preserve">
 - Thể thức trình bày:: Lỗi chính tả:trang 47, 48, 49, 50
 - Về PP nghiên cứu: Thời gian nghiên cứu chỉ 6 tháng đối với bệnh nhân NCT điều trị nội trú tại bệnh viện.  Cần phải phân tích thêm tình hình bệnh tật người cao tuổi theo mùa để đề ra giải pháp cụ thể.
 - Hiệu quả áp dụng: Hiệu quả và phạm vi áp dụng tại bệnh viện huyện Quảng Điền
</t>
  </si>
  <si>
    <t xml:space="preserve">
 - Tính cấp thiết: Đề tài có tính cấp thiết trong giúp quản lý và điều trị Thoái hóa khớp gối. Chưa làm rõ đưa vào yếu tố không liên quan như điện châm kết hợp với siêu âm để đặt vấn đề
- Tính mới và sáng tạo: Không mới 
- Thể thức trình bày: Phần đặt vấn đề có câu "Điện châm là phương pháp điều trị không dùng thuốc rất phổ biến và được sử dụng rộng rãi của chuyên ngành YHCT. Bài thuốc Tam tý thang" không rõ nghĩa
 - Về PP nghiên cứu: Đạt
 - Đạt mục tiêu nghiên cứu
 - Hiệu quả áp dụng: Hiệu quả áp dụng trong ngành.
</t>
  </si>
  <si>
    <t xml:space="preserve">
 - Tính cấp thiết: Đặt vấn đề trích dẫn tài liệu khá ít, chưa nêu được số liệu ở tỉnh, tại đơn vị để nêu lên tính cấp thiết vì sao lại nghiên cứu
 - Tính mới và sáng tạo: Đã có nhiều đề tài trước đó, cần tham khảo nhiều đề tài mới để tài phong phú hơn
 - Thể thức trình bày: In thiếu phần tổng quan. Chưa có trích dẫn số tài liệu. Sắp xếp tài liệu không đúng quy định, không bảng chử viết tắt, không đưa ra các nghiên cứu trong nước và nước ngoài.
 - Về PP nghiên cứu: đã có kết quả thì phần cỡ mẫu phải rõ số lượng mẫu. Phần phương pháp chưa nêu các biến số nghiên cứu và định nghĩa, cách đánh giá, phần phương pháp chưa đúng với một NCKH. không có giới thiệu về địa điểm nghiên cứu. Phần kết quả và bàn luận không có tiêu mục để đánh giá các mục tiêu. Bàn luận không đạt theo yêu cầu của một NCKH, khá sơ sài và có sự so sánh với nghiên cứu khác, chưa giải thích vì sao có số liệu đó. Phần kết quả đã có bảng thì không cần biểu đồ, 02 cái giống nhau về số liệu. Để tìm yếu tố liên quan nên sử dụng test chi que để tìm ra các yếu tố ảnh hưởng
 - Đạt mục tiêu nghiên cứu: Chưa nêu nổi bật được kết quả cho 2 mục tiêu đưa ra
 - Hiệu quả áp dụng: Tính áp dụng chưa cao.
</t>
  </si>
  <si>
    <t xml:space="preserve">
 Đề tài rất thiết thực cho huyện
 - Tính mới và sáng tạo: Đề tài có tính mới.
 - Thể thức trình bày: Thiếu TLTK
 - Về PP nghiên cứu: Phương pháp nghiên cứu hồi cứu tại địa phương có tính xác thực quản lý tốt. Bổ sung thêm mẫu thu thập số liệu. So sánh đối chiếu với các nghiên cứu khác.
 - Đạt mục tiêu nghiên cứu
 - Hiệu quả áp dụng: Áp dụng cho đơn vị cấp huyện.
</t>
  </si>
  <si>
    <t xml:space="preserve">
 Đề tài mang tính cấp thiết
 - Tính mới và sáng tạo: Có cải tiến so với phương pháp trước đây mức độ tốt
 - Thể thức trình bày: Đầy đủ theo yêu cầu
Phần ĐT và PPNC: bỏ mục 2.5 và đưa vào phần 2.1.2. TLTK từ 14 đến 28 viết chưa đúng. Nên bỏ các biểu đi theo các bảng 3.1, 3.2, 3.3, 3.4, 3.7, 3.9, 3.11, 3.14, 3.15, 3.17, 3.18, 3.19
 - Về PP nghiên cứu: ĐTNC là các bệnh nhân ĐTĐ typ 2
 - Đạt mục tiêu nghiên cứu: Đạt mục tiêu nghiên cứu. Trong các mục tiêu nghiên cứu, bệnh nhân ĐTĐ đổi lại là ĐTĐ typ 2. Mục tiêu 1 thêm năm 2019.
Mục tiêu 2 nên đổi lại: Tìm hiểu một số yếu tố liên quan đến viêm quanh miệng ở bệnh nhân ĐTĐ typ 2. Trong kết luận 1: Bổ sung số liệu cho kết luận “Tình trạng bệnh QR của người đái tháo đường nặng hơn ở người bình thường…”. Có ý nghĩa hay không?
 - Hiệu quả áp dụng: Trong toàn ngành.
</t>
  </si>
  <si>
    <t xml:space="preserve">
 - Tính cấp thiết: Đặt vấn đề rõ ràng. Kết quả của đề tài sẽ phục vụ hữu ích cho các chương trình về Người cao tuổi.
 - Tính mới và sáng tạo: Đề tài không mới Thể thức trình bày: Bố cục đạt theo quy định của thể thức trình bày của một đề tài NCKH.
 - Về PP nghiên cứu: Phương pháp điều tra tương đối rõ ràng. Phiếu điều tra, khảo sát thiết kế khoa học. Đổi tên đề tài và các phần liên quan: "bệnh viện" thành "TTYT Thị xã". Tính đại diện cỡ mẫu (60) sẽ khó xác định được các mục tiêu đưa ra của chủ đề tài.
 - Đạt mục tiêu nghiên cứu: Tác giá cần chi tiết hơn trong mục tiêu 1. phân tích sâu hơn các biểu đổ đưa ra. Kết luận giải quyết được 2 mục tiêu nghiên cứu. Viết lại kết luận: Kết luận 2 dài quá (không nên viết như bàn luận). Viết gọn lại kết luận, phản ánh đầy đủ kết quả nghiên cứu.
 - Hiệu quả áp dụng: Phạm vi cấp ngành
</t>
  </si>
  <si>
    <t xml:space="preserve">
 - Thể thức trình bày: Đặt vấn đề quá dài, không nêu được lý do vì sao nghiên cứu tại đơn vị
 - Về PP nghiên cứu: Làm rõ ý nghĩa của bảng 3.3: Tại sao lại có 55,6% điều dưỡng trả lời nguyên nhân không tuân thủ tiêm an toàn là do nhu cầu người bệnh???. Thiếu thông tin về các phép toán thống kê y sinh khi tìm mối liên quan (p=?, X2=?), Cỡ mẫu 36 là quá nhỏ để có ý nghĩa thống kê
</t>
  </si>
  <si>
    <t xml:space="preserve">
 - Tính cấp thiết: Đề tài có ý nghĩa trong việc vận động nâng cao sức khỏe người dân.
 - Thể thức trình bày: Trình bày rõ ràng, mạch lạc.
Mục lục cần viết lại thành 1 trang. 
- Danh mục các chữ viết tắt phải đưa ra trước mục lục. Cần sắp lại thứ tự năm xuất bản của 3 TLTK tiếng Việt: 4,5,6. và 3 TLTK tiếng Anh theo vần A,B,C: 56,57,58.
 - Về PP nghiên cứu: Trong chương 2:ĐT PPNC: cần viết và sắp xếp lại theo 2 mục lớn là:2.1. ĐTNC: Là người dân &amp;gt
=5 tuổi sống tại xã Thủy Vân, thị xã Hương Thủy, tỉnh Thừa Thiên Huế. Và đưa tiêu chuẩn chọn mẫu và tiêu chuẩn loại trừ vào mục này. Phải nhập tất cả các mục khác vào mục lớn 2.2. Phương pháp nghieen cứu.Bổ sung 1 mục là Đạo đức nghiên cứu vào chương 2. Trong chương 3: Không viết tắt chữ"GTQĐ" trong tên các mục 3.1, 3.2 và tên một số Bảng.
 - Đạt mục tiêu nghiên cứu tốt.
 - Hiệu quả áp dụng: Đạt
</t>
  </si>
  <si>
    <t xml:space="preserve">
 - Tính cấp thiết: Đạt
 - Tính mới và sáng tạo: Đạt
 - Thể thức trình bày: Sắp xếp lại theo thứ tự vần A,B,C các chữ trong Danh mục các từ viết tắt. Không được viết chữ in hoa trong các mục lớn ở Mục lục và các Chương trong báo cáo nghiên cứu Khoa học. Sắp xếp lại các TLTK theo thứ tự vần A,B,C.
 - Về PP nghiên cứu...: - Trong Chương 2: ĐT PPNC: chỉnh lại mục 2.2. Thời gian và địa điểm nghiên cứu thành mục 2.1.3.. Làm một mục là 2.2. Phương pháp nghiên cứu và Đưa mục 2.3. thiết kế nghiên cứu thành 2.2.1.và 2.4.thành 2.2.2.Cỡ mẫu và phương pháp chọn mẫu. Chuyền 2.4.2. Phương pháp thu thập số liệu về sau mục 2.5. Nên bỏ Sơ đồ 2.1 vì không có giá trị tham khảo Nếu được thì làm Sơ đồ nghiên cứu cho 2 mục tiêu đề tài thì có giá trị hơn.  - 4.Về PP nghiên cứu...: Phần kết luân 2 cần cụ thể hóa hơn về các mối liên quan có ý nghĩa và không có ý nghĩa về mặt thông kê của đề tài nghiên cứu.
 - Đạt mục tiêu nghiên cứu
 -  Hiệu quả áp dụng: Đạt
</t>
  </si>
  <si>
    <t xml:space="preserve">
 - Tính cấp thiết: Đề tài có tính cấp thiết để đánh giá và tìm hiểu một số yếu tố liên quan đến văn hóa an toàn người bệnh. Hổ trợ tốt cho công tác điều trị
 - Tính mới và sáng tạo: Có tính mới so với tình hình hiện nay
 - Thể thức trình bày: Đạt
 - Về PP nghiên cứu: Phương pháp nghiên cứu tốt
 - Đạt mục tiêu nghiên cứu: Đạt mục tiêu nghiên cứu, tuy nhiên cần có các kiến nghị sau kết quả nghiên cứu để tăng thêm tính hiệu quả của Nghiên cứu
 - Hiệu quả áp dụng: Hiệu quả ứng dụng trong ngành.
</t>
  </si>
  <si>
    <t xml:space="preserve">
 - Tính cấp thiết: Đề tài có tính cấp thiết trong hỗ trợ nâng cao sức khỏe, tăng hiệu quả công tác khám chữa bệnh.
 - Tính mới và sáng tạo: Đã có khá nhiều để tài nghiên cứu lĩnh vực này. Tuy nhiên, kết quả đề tài sẽ là nền tảng cho các nghiên cứu sâu hơn tại đơn vị.
 - Thể thức trình bày: tương đối. Cần xem lại các lỗi chính tả, đánh máy.
 - Về PP nghiên cứu: Cỡ mẫu 30 hơi ít so với nội dung và mục tiêu nghiên cứu. Cần đưa ra cỡ mẫu hơn hơn để mang tính khách quan và các tỉ lệ chính xác hơn. cách tính mẫu và lấy mẫu cần làm rõ
 - Đạt mục tiêu nghiên cứu:: Tại các bảng biểu, biểu đồ trong chương kết quả cần có các lời nhận xét, phân tích để làm rõ các vấn đề cần thể hiện. Các nhận xét tại phần bàn luận chưa làm nổi bật được 2 mục tiêu đặt ra của đề tài.
 - Hiệu quả áp dụng: Phạm vị áp dụng cấp ngành.
</t>
  </si>
  <si>
    <t xml:space="preserve">
 - Tính cấp thiết: Đạt
 - Tính mới và sáng tạo: Đạt
 - Thể thức trình bày: Đưa Danh mục chữ viết tắt ra trước phụ lục. Cần sắp xếp lại các TLTK theo thứ tự vần A,B,C.
 - Về PP nghiên cứu: Trong chương 1: TQTL nên bổ sung 1 mục là giới thiệu về Y tế thị xã Hương Thủy nơi điều tra.&amp;#x0D
Trong chương 2: Cần bổ sung 1 mục là Các biến số nghiên cứu theo 2 bộ câu hỏi ở phụ lục. Khi tìm mối liên quan và so sánh 2 tỷ lệ cần dùng thuật toán thống kê y sinh để so sánh mới đảm bảo tính khoa học.
 - Đạt mục tiêu nghiên cứu: Mới đạt mục tiêu mô tả tình hình tiêm chủng. Chưa đạt mục tiêu tìm mối liên quan.
 - Hiệu quả áp dụng: Đạt
</t>
  </si>
  <si>
    <t xml:space="preserve">
 -  Tính cấp thiết: Đề tài mang tính thực tiễn. Nghiên cứu tỷ lệ sinh con thứ 3 trở lên đã được thực hiện quá nhiều trong các năm trước và có nhiều đề tài thực hiện trên toàn tỉnh
 - Tính mới và sáng tạo: Về nội dung Dân số - SKSS tác giả nên bám vòa nội dung Nghị quyết 21-NQ/TW (TW 6, Khóa XII) để chọn nội dung thực hiện
 - Thể thức trình bày: Đẹp và đúng quy định.
 - Về PP nghiên cứu: Cần đưa thêm các nghiên cứu trong nước và trong tỉnh vào tổng quan tài kiệu. Bàn luận cần so sánh thêm với các nghiên cứu trong nước và trong tỉnh. Tài liệu tham kaor còn sơ sài, chưa cập nhật những nghiên cứu mới.
 - Đạt mục tiêu nghiên cứu
 - Hiệu quả áp dụng tốt tại đơn vị.
</t>
  </si>
  <si>
    <t xml:space="preserve">
 - Tính mới và sáng tạo: Đề tài khá cũ. Chưa có tính mới và sáng tạo, đột phá trong đề tài
 - Thể thức trình bày: Thiếu mục chữ viết tắt. Tài liệu tham khảo chưa xếp theo đúng quy định ABC.
  - Thể thức trình bày: Trình bày rõ ràng
- Về PP nghiên cứu: Chưa có tiêu chuẩn chọn mẫu và loại trừ. Đề tài có sử dụng Phương pháp nghiên cứu định tính nhưng chưa thể hiện được cách thu thập và không được nêu ra trong kết quả (thu âm và gỡ băng). Chưa có danh sách mẫu từng huyện. Dùng p để tính mẫu cần lấy nghiên cứu mới hơn.Tiêu chuẩn đánh giá KAP 3 mức tuy nhiên kết quả chỉ có 2 mức đánh giá. Mục tiêu 2: chưa có thang điểm đánh giá. Biến số nghiên cứu chưa bám theo bộ câu hỏi. Chưa có định nghĩa biến số, cách đánh giá biến số.  Cần bổ sung thêm các nghiên cứu nước ngoài đề đề tài phong phú hơn.
 - Đạt mục tiêu nghiên cứu: Mục tiêu 1: có đánh giá thái độ nhưng kết quả chưa thấy đề cập đến. Mục tiêu 2 không xác và liên quan đến tên đề tài.nên đổi lại tìm hiểu một số yếu tố liên quan. Để số liệu phong phú nên chạy test Chi que để tìm các yếu tố liên quan ảnh hướng đến kiến thức, thái độ, thực hành của 4 nhóm đối tượng như giới, trình độ học vấn.
 - Hiệu quả áp dụng: Đề tài áp dụng ở mức đạt trong ngành.
</t>
  </si>
  <si>
    <t xml:space="preserve">
 - Thể thức trình bày: Hầu hết các bảng đều nêu tỷ lệ đạt (không nêu tỷ lệ không đạt), trong khi đó khi bàn luận hay so sánh với các nghiên cứu khác lại lấy tỷ lệ không đạt. Nhiều bảng biểu không có tỷ lệ đạt (hoặc không đạt)chung, nhưng khi bàn luận, kết luận lại có tỷ lệ này. Kết luận (trang 50): không theo thứ tự của kết quả nghiên cứu. Một số tỷ lệ ở phần bàn luận (trang 46) không phù hợp với kết quả nghiên cứu, như (nhà vệ sinh riêng biệt, khu thay đồ bảo hộ hoặc tỷ lệ kho chứa thực phẩm. Phần bàn luận tương đối ít, một số nhận xét ở phần kết quả nên chuyển sang bàn luận. Tên các vi sinh vật phải in nghiêng.
 - Về PP nghiên cứu: Phương pháp nghiên cứu: Cần nêu rõ căn cứ xây dựng bảng câu hỏi và cách tính điểm áp dụng theo tài liệu nào? - 4.Về PP nghiên cứu: Đối tượng nhiên cứu (dưới PTTH: Phải từ lớp 12 trở xuống, trong khi đề tài cho rằng là lớp 9, như vậy có khoảng trống từ lớp 10 đến Trung học, Cao đẳng)
 - Đạt mục tiêu nghiên cứu: Đề tài không nêu mục tiêu nghiên cứu cụ thể (chỉ có tên đề tài)
 - Hiệu quả áp dụng: Có thể sử dụng đểlàm TLTK trong công tác quản lý an toàn vệ sinh thực phẩm.Hạn chế
</t>
  </si>
  <si>
    <t xml:space="preserve">
 - Tính cấp thiết: Có tính cấp thiết trong công tác điều trị bằng phương pháp Y học cổ truyền.
 - Tính mới và sáng tạo: Không mới và không sáng tạo. Có ý nghĩa thống kê.
  - Thể thức trình bày: Bố cục rõ ràng
- 4.Về PP nghiên cứu: Đánh giá kết quả điều trị chưa có căn cứ.  Phương pháp nghiên cứu rõ ràng. Cần bổ sung thông tin, hình ảnh máy điện châm sử dụng trong nghiên cứu. Bổ sung phương pháp nghiên cứu định lượng trong nghiên cứu vì tác giả sử dụng các bảng hỏi để thu thập, phân tích số liệu.
 - Đạt mục tiêu nghiên cứu: Mục tiêu đưa ra rõ ràng. Tuy nhiên trong phần kết quả tác giả chưa thể hiện rõ ràng từng mục tiêu.
 - Hiệu quả áp dụng: Phạm vi áp dụng cấp ngành.
</t>
  </si>
  <si>
    <t xml:space="preserve">
 - Tính cấp thiết: Đạt
 - Tính mới và sáng tạo: Đạt
 - Thể thức trình bày: Bỏ V trước chữ Kết luận ở trang 24. Lưu ý không dùng số la mã cho các chương phải dùng Chương 1, 2 , 3, 4.
 - Về PP nghiên cứu: Trong chương 1: TQTL cần bổ sung 1 mục là phòng bệnh Tay chân miệng.
- Trong chương 2: ĐT PPNC: cần trình bày và sắp xếp lại thành 2 mục lớn: 2.1. Đối tượng nghiên cứu gồm 2.1.1.Đối tượng nghiên cứu
 2.1.2. Địa điểm nghiên cứu
 2.1.3. Thời gian nghiên cứu. Mục 2.2. Phương pháp nghiên cứu : 2.2.1.Thiết kế nghiên cứu : Theo phương pháp mô tả cắt ngang
 2.2.2. Cỡ mẫu và phương pháp chọn mẫu
 2.2.3. Nội dung và các biến số nghiên cứu
 lưu ý là chỉ có biến độc lập và biến phụ thuộc không có biến định tính và biến định lượng. Cần bổ sung các biến số nghiên cứu vào theo bộ câu hỏi phỏng vấn. Đưa mục 2.6. Tiêu chuẩn đánh giá KT, Th phòng chống bệnh TCM lến Trước mục 2.3 trang 6.  Trong chương 4: Bàn luận Bỏ chữ Bàn luận ở tên các mục 4.2, 4.3, 4.4. Trong mục 4.4. tác giả chưa so sánh bàn luận với các tác giả nghiên cứu trong và ngoài nước cần bổ sung vào. Phần kết luận thiếu câu dẫn trước khi đi vào kết luận 2 mục tiêu NC. Kiến nghị chưa bám sát 2 mục tiêu đề tài là nâng cao công tác truyền thông giáo dục bằng các hình thức nào để hướng dẫn bà mẹ biết và thực hành phòng chống bệnh TCM chứ không phải chống dịch.
 - Đạt mục tiêu nghiên cứu
</t>
  </si>
  <si>
    <t xml:space="preserve">
 - Đề tài có tính cấp thiết.
- Thể thức trình bày: Mỗi từ viết tắt cần phải được chú thích. Phần số liệu bảng 2 và bảng 3,… cần phải nằm gọn trong một trang. Các biểu đồ nên in màu. Lỗi chính tả quá nhiều.
 - Về PP nghiên cứu: Tổng quan tài liệu chưa nêu bật được vấn đề nghiên cứu. Cần bổ sung số liệu các nghiên cứu trong và ngoài nước.
Trong chương 2: ĐT PPNC chưa có mục các biến số nghiên cứu phương pháp đánh giá các kết quả như 3 bộ câu hỏi trong phụ lục cần bổ sung vào. Trong chương 3: chỉnh lại các Bảng về ký hiệu tên 
 ví dụ Bảng 1, 20 phải ký hiệu là Bảng 3.1 ,3.20 và các Bảng cắt 2 trang : bảng 3.2, 3.3, Các Biểu đồ cũng phải ký hiệu số 3 vào trước và phải ghi tên dưới Biểu đồ không để trên biểu đồ. Chữ viết tắt VSATTP không được dùng trong tên các mục lớn , các bảng , biểu đồ của các chương và phần Kết luận của BCKH. Phần Bàn luận thiếu so sánh với các đề tài nghiên cứu của các tác giả trong và ngoài nước cần bổ sung.Trong kết luận không có chương 5 và không có số 5 trước 2 kết luận.Kết luận chỉ có 2 không có 3 vì theo 2 mục tiêu của đề tài.
 - Đạt mục tiêu nghiên cứu.
 - Hiệu quả áp dụng có tính khả thi tại đơn vị.
</t>
  </si>
  <si>
    <t xml:space="preserve">
 - Đề tài mang tính cấp thiết
 - Tính mới và sáng tạo: Có cải tiến so với phương pháp trước đây mức độ tốt
 - Thể thức trình bày: Đạt. Đánh số bảng và biểu đồ chưa đúng quy định
 - Về PP nghiên cứu: Chẩn đoán HPQ theo tiêu chuẩn GINA 2016 đã cũ. Nếu phát triển đề tài, nên cập nhật GINA phiên bản 2018, 2019. Nội dung nghiên cứu sơ sài. Thời gian nghiên cứu chưa thống nhất. Vì sao không chọn mẫu đến tháng 11, mà chỉ chọn tử tháng 2-8 (132 đối tượng), chưa khoa học, chưa đại diện được. Đánh giá kiến thức của ĐTNC về bệnh HPQ chỉ trả lời 05 câu hỏi đúng và sai, không lượng giá được
 - Đạt mục tiêu nghiên cứu: Không được viết chung bàn luận và kết luận. Viết Kết luận riêng ra, viết bám sát 2 mục tiêu nghiên cứu.
 - Hiệu quả áp dụng: Áp dụng được trong thực hành của ngành.
</t>
  </si>
  <si>
    <t xml:space="preserve">
 - Tính cấp thiết: Nhiều người dân chưa có điều kiện để tiếp cận
 - Tính mới và sáng tạo: Tính mới và sáng tạo ở mức khá tốt, đánh giá chưa sâu và tính thuyết phục chưa cao.
 - Thể thức trình bày:  Đã làm bảng thì không làm biểu dồ. Có ít biểu đồ nên hình thức chưa được sinh động. Phần mục lục phải đặt trước Đặt vấn đề. Không có danh mục các bảng và biểu đồ. Bố cục đầy đủ các mục của một công trình NCKH. Phần tổng quan tài liệu viết khá nhưng hơi dài . Phần bàn luận viết khátốt, số liệu trình bày rõ ràng. so sánh với các tác giả đã nghiên cứu để kết luận có cơ sở.
 - Về PP nghiên cứu.:  Đề tài có 30 trang, có 20 bảng, 04 biểu đồ, đối tượng nghiên cứu gồm 612 người nên số liệu đáng tin cậy, phương pháp nghiên cứu khoa học, quy trình nghiên cứu và xử lý số liệu tốt. Phần bàn luận còn ít (3 trang), chưa đánh giá hết nội dung nghiên cứu mà chỉ nói lại phần kết quả, so sánh với các tác giả khác chưa sâu để kết luận vấn đề hợp lý hơn. Chưa so sánh kết quả nghiên cứu với các tác giả khác.
 - Đạt mục tiêu nghiên cứu: Phần kết luận còn sơ sài. 
-  Hiệu quả áp dụng:  Chưa được rộng rãi lắm vì chỉ giới hạn ở một số đơn vị trên địa bàn tỉnh. Đề tài nghiên cứu có thể áp dụng trong thực tế đối với các cơ sở y tế.
</t>
  </si>
  <si>
    <t xml:space="preserve">
 - Đề tài có tỉnh cấp thiết
 - Tính mới và sáng tạo:  Có tính sáng tạo
 - Thể thức trình bày: Tốt
 - Về PP nghiên cứu: -Phương pháp thu thập số liệu có độ tin cậy. Phương pháp nghiên cứu tương đối rõ ràng. Cỡ mẫu đạt.
 - 5. Đạt mục tiêu nghiên cứu:  Đạt mục tiêu nghiên cứu. Mục tiêu 2 tương đối rõ ràng. Bám sát nội dung đặt ra.
Mục tiêu 1 cần phân tích để làm rõ mục đích đánh giá việc thực thi phòng chống thuốc lá..
 -  Hiệu quả áp dụng: Phạm vi nghiên cứu cấp ngành
</t>
  </si>
  <si>
    <t xml:space="preserve">
 - Thể thức trình bày: Lỗi chính tả: Trang 8, 18, 20
 - Về PP nghiên cứu: Nội dung câu 11 (trang 30) hỏi cơ sở y tế có văn bản/hay không có văn bản. Trong khi Kết quả nghiên cứu thu thập được lại là đồng ý hay không đồng ý có văn bản để bảo vệ người nhiễm?. Cần chú ý lỗi chính tả trong các báo cáo.
  - Đạt mục tiêu nghiên cứu: các mục tiêu nghiên cứu đạt yêu cầu đề ra.
- Hiệu quả áp dụng chỉ ở đơn vị
</t>
  </si>
  <si>
    <t xml:space="preserve">
 - Tính cấp thiết: Có một số tác giả đã nghiên cứu tại các địa phương khác
 - Tính mới và sáng tạo: Tính mới và sáng tạo chưa cao.
 - Thể thức trình bày: Tên đề tài thêm: năm 2019. Dùng bảng thì không dùng biểu đồ, hoặc ngược lại. Các biểu đồ ghi chưa đầy đủ.Thiếu Phiếu nghiên cứu. TLTK sắp xếp chưa đúng. Hình thức, bố cục đầy đủ các mục của một công trình NCKH.
 .Về PP nghiên cứu: Đề tài có 34 trang, có 10 bảng, và 5 biểu đồ.  Cần lưu ý tiêu chuẩn chọn mẫu, tại sao tác giả lại chọn Bệnh nhân chưa tiệt trừ HP lần nào để đưa vào mẫu nghiên cứu để đánh giá kết quả điều trị. Có phải tất cả bệnh nhân điều được điều trị bằng phát đồ đã nêu trong nghiên cứu không?. Tác giả chưa nêu rõ cách dùng thuốc đối với các loại thuốc trong phác đồ, điều này ảnh hưởng đến kết quả điều trị.Tỷ lệ bệnh nhân Dương tính/Âm tính với HP sau điều trị giữa bảng 3.7 và bảng 3.8 không thống nhất. Có vấn đề tác giả không đưa vào nội dung nghiên cứu, nhưng tác giả lại bàn luận về vấn đề này (Tác dụng không mong muốn khi dùng thuốc)
 - Đạt mục tiêu nghiên cứu:: Cần trình bày kết quả nghiên cứu theo các mục tiêu mà tác giả đã đặt ra. Cơ bản đạt mục tiêu tác giả đặt ra.
 - Hiệu quả áp dụng: Trong toàn ngành
</t>
  </si>
  <si>
    <t xml:space="preserve">
  -Tính cấp thiết: Chưa nổi bật vì sao phải nghiên cứu lĩnh vực này. 
 - Thể thức trình bày: Đầy đủ các phần theo yêu cầu. Bàn luận ngắn (3 trang). Thời gian nghiên cứu không phù hợp (1/3/2019 đến 30/11/2019). Nên bỏ biểu đồ 1 2
- Về PP nghiên cứu: Tiêu chuẩn chọn mẫu và tiêu chuẩn loại trừ không rõ ràng, thiếu thuyết phục so tên đề tài. Cần nêu những yếu tố liên quan chính đến bệnh sỏi thận để thuyết kế nghiên cứu phù hợp
 -  Hiệu quả áp dụng..: chưa cao so kết quả và phương pháp NC
 -  Đạt mục tiêu nghiên cứu
 -  Hiệu quả áp dụng: Tại đơn vị
</t>
  </si>
  <si>
    <t xml:space="preserve">
 - Tính cấp thiết: Nghiên cứu kiến thức, thái độ, thực hành của bà mẹ và gia đình trong theo dõi trẻ sau tiêm chủng là nội dung cần thiết
 - Tính mới và sáng tạo: Chưa làm rõ nội dung về kiến thức, kỹ năng của bà mẹ và gia điình trong theo dõi và xử trí ở trẻ sau tiêm chủng
 - Thể thức trình bày: Phòng, cỡ chữ không phù hợp, bó trí trình bày còn hạn chế.  Lưu ý các số liệu các bảng không để qua trang khác.
 - Về PP nghiên cứu.: Thiếu tài liệu tham khảo. Phương pháp nghiên cứu phù hợp. Cỡ mẫu có tính đại diện cao. Chú ý đến cách đánh số ở các đầu mục.
 - Đạt mục tiêu nghiên cứu
 - Hiệu quả áp dụng: Hiệu quả có thể áp dụng được tại đơn vị và trong toàn ngành.
</t>
  </si>
  <si>
    <t xml:space="preserve">
 - Tính cấp thiết: Đạt
 - Tính mới và sáng tạo: Đạt
 - Thể thức trình bày: Sắp xếp lại Chữ viết tắt theo thứ tự vần A,B,C.Sắp xếp lại TLTK theo thứ tự vần A,B,C. Chỉnh lại bộ câu hỏi điều tra theo thứ tự 2 mục tiêu phải đưa điều tra các kiểu hình vật chứa lên trước điều tra kiến thức, thực hành. Bỏ các số la mã trong tên các Chương thay bằng : Chương 1: TQTL..,
 - Về PP nghiên cứu...: - Chương 1: TQTL cần bổ sung 2 mục lớn vào: 1.2. Đại cương về vec tơ truyền bệnh sốt xuất huyết trong đó có các kiểu hình vật chứa có vec tơ và mục 2.3. Phòng bệnh sốt xuất huyết vì 2 mục này liên quan đến 2 mục tiêu của đề tài.- Chương 2: ĐT PPNC: Chuyển mục 2.1.2. Cỡ mẫu nghiên cứu vào mục 2,2,. Bỏ đi các từ biến định tính và biến định lượng mà thay bằng biến độc lập và biến phụ thuộc. Bổ sung các biến số cho mục tiêu 1: Các kiểu hình vật chưa lưu ý là có rất nhiều kiểu hình khác mà bộ câu hỏi chưa khai thác thêm. Chương 3: KQNC cần trình bày lại đánh số các bảng biểu đồ : Bảng 1 chỉnh lại là Bảng 3.1
 biểu đồ 1 chỉnh lại là biểu đồ 3.1. Lưu ý là tên Biểu đồ nằm dưới biểu đồ. Chỉnh lại các Bảng cắt 2 trang: 3.6
 3.93.14
 Bảng 3.1. Đặc điểm về kiểu hình vật chứa là kết quả của mục tiêu 1 phải nằm ở 1 mục 3.2. Các kiểu hình vật chứa tại hộ gia đình xã VInh Hiền: Chương 4: Bàn luận còn thiếu bàn luận so sánh kết quả với các tác giả trong và ngoài nước cần bổ sung. Phần Kết luận phải bỏ V và bỏ số 5 trước 2 kết luận. Phải bổ sung tỷ lệ phần trăm vào kết luận mục tiêu 1.
 - Đạt mục tiêu nghiên cứu: Đạt 2 mục tiêu nghiên cứu
 Kết luận:Phần 5.2 ghi lại là: Kiến thức, thực hành và các yếu tố liên quan của người dân...
- Hiệu quả áp dụng trong toàn ngành
</t>
  </si>
  <si>
    <t xml:space="preserve">
 -  Tính cấp thiết: Mô hình bệnh tật là vấn đề cấp thiết hiện nay để định hướng, xây dựng chiến lược dự phòng, can thiệp. Thuật ngữ Mô hình bệnh tật là để chỉ các bệnh được chẩn đoán khẳng định (các kỹ thuật được áp dụng theo quy chuẩn Việt Nam hoắc Quốc tế), Ví dự: nếu là Ung thư phải có kết luận Giải phẫu bệnh
 Nhiễm trùng phải có định danh loại: Virus, VK....Trong nghiên cứu này tác giả nên dùng: Tình hình mắc bệnh thay cho Mô hình bệnh tật
 -  Tính mới và sáng tạo: Ít có đề tài khảo sát. nghiên cứu về tình hình mắc bệnh tại địa phương, khu vực
 - Thể thức trình bày:Trình bày không đúng quy định
 Phần đặt vấn đề. Tông quan còn sơ sài
Cấu trúc đề tài chưa tương xứng giữa các phần. Trình bày chưa đúng quy định. Chỉ nên chọn bảng hoặc biều đồ chứ không chọn cả 2. Không trích dẫn tài liệu tham khảo. Kết quả nghiên cứu thiếu tiêu đề chính. Lỗi chính tả
 - Về PP nghiên cứu: Chưa nêu được công thức để chọn mẫu nghiên cứu là 2000, không nêu được tiêu chuẩn chọn bệnh là bệnh chính hay cả bệnh kèm. &amp;#x0D
Kết quả: số liệu chưa khớp, bảng 1 có 20.857 bệnh nhân, ở dòng 5 trang 14 lại ghi nhận 20.354 bệnh nhân. Phần trích dẫn tổng quan còn quá thiếu nội dung. Tài liệu tham khảo quá ít, sơ sài
 - Đạt mục tiêu nghiên cứu: Đối với mục tiêu 2: chỉ mới nêu lên được kết quả chứ chưa thể hiện được mối liên quan giữa mô hình bệnh tật và đặc điểm của đối tượng nghiên cứu.  - 
 - Hiệu quả áp dụng: Áp dụng được để xây dựng kế hoạch hàng năm của đơn vị.
</t>
  </si>
  <si>
    <t xml:space="preserve">
 -  Đề tài có tính cấp thiết
 - Tính mới và sáng tạo: Đề tài không mới
 - Thể thức trình bày: Đầy đủ các phần theo yêu cầu. TLTK sắp xếp chưa đúng.
- Bỏ biểu đồ 1 vì đã có bảng 4
 - Về PP nghiên cứu: Cần nêu rõ giải pháp khảo sát để bảo đảm sự khách quan
.- Đạt mục tiêu nghiên cứu: Mục tiêu 1 ghi thêm năm 2019. Kết luận: thiếu phần các yếu tố liên quan mục tiêu 2. Phần 1,2,3 gộp thành 1
 - Hiệu quả áp dụng: Tại đơn vị 
</t>
  </si>
  <si>
    <t xml:space="preserve">
 -  Tính cấp thiết: Có tính cấp thiết
 - Tính mới và sáng tạo:  Có tính sáng tạo
 - Thể thức trình bày:Tốt. Tỷ lệ không tôn giáo: trang 32 (75,5%), nhưng trang 53 (77,5%).Tỷ lệ trên phương tiện giao thông công cộng ở trang 39 (9,6%), nhưng ở trang 54 lại nêu tỷ lệ 10,2% ở cơ sở giáo dục. Trang 55: Bảng 3.20 thay vì bảng 3.17.
 - Về PP nghiên cứu: Cở mẫu có tính đại và độ tin cậy cao
 - Đạt mục tiêu nghiên cứu
 - Hiệu quả áp dụng: Toàn tỉnh
</t>
  </si>
  <si>
    <t xml:space="preserve">
 - Tính cấp thiết: Đề tài có ý nhĩa để nghiên cứu kiến thức , thái độ, thực hành về tăng huyết áp của đối tượng tiền tăng huyết áp đang được quản lý tại tuyến y tế cơ sở.
 - Tính mới và sáng tạo: Đề tài chưa có tính mới
 - Thể thức trình bày: Tốt
 - Về PP nghiên cứu: Bổ sung phương pháp nghiên cứu vì đề tài có sử dụng bảng hỏi thu thập số liệu nhằm phân tích định lượng. Đối tượng, phương pháp nghiên cứu, phương pháp tính toán rõ ràng.
 - Đạt mục tiêu nghiên cứu: Nội dung nghiên cứu cần phân tích, nhận xét sâu hơn bám sát 2 mục tiêu nghiên cứu.
 - Hiệu quả áp dụng: Hiệu quả áp dung trong ngành
</t>
  </si>
  <si>
    <t xml:space="preserve">
 - Tính cấp thiết: Mang tính cấp thiết
 -  Tính mới và sáng tạo: Có cải tiến so với phương pháp trước đây mức độ tốt
 - Thể thức trình bày:: Đạt
 - Về PP nghiên cứu: Đối tượng, PPNC đạt tin cậy
 - Đạt mục tiêu nghiên cứu: Kết luận giải quyết được 2 mục tiêu nghiên cứu
 - Hiệu quả áp dụng: Áp dụng được trong thực hành của ngành.
 -
</t>
  </si>
  <si>
    <t xml:space="preserve">
 - Tính cấp thiết: Khái quát được vấn đề
 - Thể thức trình bày: Rõ ràng, đúng bộ cục đề tài
 - Thể thức trình bày: Không có bảng ký hiệu viết tắt, không có danh mục bảng. Viết tắt quá nhiều nhưng không có bảng chú thích chữ viết tắt.Thiếu nhận xét các bảng kết quả. Kết luận sơ sài
 - Về PP nghiên cứu: Không có phần đạo đức nghiên cứu, không có phần giới thiệu về địa điểm nghiên cứu. Lưu ý cách gọi đối tượng nghiên cứu là phụ huynh đưa trẻ đi tiêm 6 trong 1 chứ không phải là "đối tượng tiêm vắc xin phòng bệnh 6 trong 1"
 - Đạt mục tiêu nghiên cứu: Một số kết quả chưa xác thật với mục tiêu quá rộng.
 -  Hiệu quả áp dụng: Áp dụng trong đơn vị.
</t>
  </si>
  <si>
    <t xml:space="preserve">
 - Tính cấp thiết: Tính cấp thiết cua đề tài chưa cao
 - Tính mới và sáng tạo: Tính mới và sáng tạo chưa cao.
 - Thể thức trình bày: Phần tài liệu tham khảo xắp xếp còn lộn xộn, chưa theo thứ tự A,B,C. Các tài liệu tham khảo số 14,15,16,17, 19 đưa vào chú thích cho vấn đề gì trong đề tài ( trang số mấy trong tài liệu tham khảo). Bảng kết quả cần trình bày cụ thể "n" là gì?. Bàn luận cần so sánh với các nghiên cứu khác 
 - Về PP nghiên cứu: Trong PPNC, vì đây là đề tài đã hoàn thành nên phải ghi cụ thể mẫu thu thập được là bao nhiêu, không thể ghi "xấp xỉ 384".
Cần nêu rõ dựa vào văn bản nào để đưa 15 trường này vào nhóm ở vùng nhiều rủi ro
 - Đạt mục tiêu nghiên cứu: Trong phần mục tiêu số 1 nên bỏ phần bảo quản vì nếu đưa vào tác giả phải biết lúc đầu nó được xây dựng như thế nào, đã sử dụng được bao nhiêu năm rồi mới đánh giá được bảo quản như thế nào?
- Hiệu quả áp dụng: Hiệu quả áp dụng và phạm vi áp dụng khó phát huy rộng rãi được.
</t>
  </si>
  <si>
    <t xml:space="preserve">
 - Tính cấp thiết: Đề tài có tính cấp thiết, thời sự, đang là mối tâm của nhiều địa phương và người dân ở vùng cao.
 - Tính mới và sáng tạo: Đạt yêu cầu đề ra ở mức khá tốt.
 - Thể thức trình bày: Hình thức đẹp, bố cục đầy đủ các mục của một công trình NCKH. Phần tổng quan tài liệu viết khá đầy đủ. 
 - Về PP nghiên cứu: Đề tài có 53 trang, cấu trúc và độ dài các phần cân đối, phần tổng quan tài liệu viết khá tốt, có 33 bảng, 4 biểu đồ hình màu, sử dụng phương pháp nghiên cứu có tính khoa học, trung thực
 mẫu 1521 hộ gia đình nên có độ tin cậy cao, xử lý số liệu tốt. Phần Kết luận tác giả chỉ nói lại kết quả nghiên cứu. Phần này cần nêu khái quát kết quả để làm rõ mục tiêu nghiên cứu và khả năng áp dụng trong thực tế.Tác giả có bàn luận mối liên quan giữa các yếu tố với nhau nên đã giải quyết các vấn đề một cách lôgic. Đạt được các yêu cầu nghiên cứu
 - Đạt mục tiêu nghiên cứu
 - Hiệu quả áp dụng: Áp dụng tại địa phương.
</t>
  </si>
  <si>
    <t xml:space="preserve">
 - Tính cấp thiết: Đề tài có tính cấp thiết rất cao, là vấn đề nóng của xã hội và ngành y tế hiện nay
 - Tính mới và sáng tạo: Đạt yêu cầu đề ra ở mức khá tốt.
 - Thể thức trình bày: Hình thức đẹp, bố cục đầy đủ các mục của một công trình NCKH phù hợp.Phần tổng quan tài liệu viết khá đầy đủ.
 - Về PP nghiên cứu: Đề tài có 41 trang, có 22 bảng đối tượng và phương pháp nghiên cứu viết quá sơ sài (chỉ 01 trang). có 15 bảng, sử dụng phương pháp nghiên cứu có tính khoa học, trung thực
 xử lý số liệu tốt.  
( 02 bảng ở mục 3.3, trang 32 tác giả chưa ghi tên bảng), chỉ có 04 biểu đồ/22 bảng nên cấu trúc chưa thực sự hài hòa. Tài liệu tham khảo liên quan đến đề tài còn. 
- Phần bàn luận chưa đánh giá hết nội dung nghiên cứu mà chỉ nói lại phần kết quả, thiếu sự so sánh với các tác giả khác để kết luận vấn đề hợp lý hơn.
 - Đạt mục tiêu nghiên cứu:: - Cần so sánh với một số nghiên cứu khác để đề xuất các giải pháp cho ngành triển khai ..
 - Hiệu quả áp dụng: Chưa được rộng rãi lắm và tính thuyết phục chưa cao. Kinh phí khá nhiều.
</t>
  </si>
  <si>
    <t xml:space="preserve">
 - Tính cấp thiết: Đề tài có tính cấp thiết.
 - Tính mới và sáng tạo: Đề tài có tính mới.
 - Thể thức trình bày: Tốt, bố cục rõ ràng.
 - Về PP nghiên cứu: Cần tăng cỡ mẫu nghiên cứu. Cần sắp xếp TLTK theo thứ tự (A, B, C).
 - Đạt mục tiêu nghiên cứu: Kết quả nghiên cứu đạt mục tiêu đề ra.
 - Hiệu quả áp dụng: Có tính hiệu quả áp dụng trong toàn ngành.
</t>
  </si>
  <si>
    <t xml:space="preserve">
 -  Tính cấp thiết: Đề tài có tính cấp thiết.
 - Tính mới và sáng tạo: Đề tài có tính mới
 - Thể thức trình bày: Hình thức trình bày chưa đẹp. Cần phối hợp giữa bảng và biểu đồ. Bố cục đầy đủ các mục của một công trình NCKH.
Phần tổng quan tài liệu viết đầy đủ.
 - Về PP nghiên cứu:  Đề tài có 50 trang, cấu trúc và độ dài các phần khá cân đối, có 24 bảng. Một số kết quả nghiên cứu chưa trình bày ở dạng biểu đồ
 - Đạt mục tiêu nghiên cứu: Đạt mục tiêu tác giả đặt ra.
 - Hiệu quả áp dụng: Đề tài nghiên cứu có thể áp dụng trong thực tế đối với một số địa phương.
</t>
  </si>
  <si>
    <t xml:space="preserve">
 - Đề tài có tính cấp thiết
 - Tính mới và sáng tạo: Là nghiên cứu mới ở ngành y tế Thừa Thiên Huế
 -  Thể thức trình bày: Trình bày tốt. Bố cục hợp lý.
 - Về PP nghiên cứu: Phương pháp nghiên cứu thể hiện tính khoa học của đề tài, có độ tin cậy cao.
 -  Đạt mục tiêu nghiên cứu: Đề tài đã giải quyết tốt các mục tiêu đã đề ra.
 - Hiệu quả áp dụng: Có hiệu quả áp dụng trong toàn ngành.
</t>
  </si>
  <si>
    <t xml:space="preserve">
 - Tính cấp thiết: Tính cấp thiết của đề tài chưa cao
 - Tính mới và sáng tạo: Tính mới và sáng tạo chưa cao.
 - Thể thức trình bày: Phần tài liệu tham khảo xắp xếp lộn xộn, không theo thứ tự A,B,C. Phần tài liệu tiếng Anh thì chỉ có tên tác giả là người nước ngoài và tên tài liệu có cả tiếng Anh lẫn tiếng Việt. Một số tài liệu không biết giải thích cho vấn đề gì trong đề tài ( Tài liệu tham khảo số 11,12,13,30,31,32,33.
 - Về PP nghiên cứu.: Quy trình chọn mẫu rộng trên toàn tỉnh Thừa Thiên Huế nhưng khi phân tích kết quả chưa đưa ra có bao nhiêu người miền núi, nông thôn, thành thị để đánh giá nơi sông khác nhau có ảnh hưởng đến kiến thức không? Như vậy cũng có sức thuyết phục hơn cho đúng với tên đề tài
 - Đạt mục tiêu nghiên cứu:
-  Hiệu quả áp dụng và phạm vi áp dụng của đề tài ở mức độ ngành
</t>
  </si>
  <si>
    <t xml:space="preserve">
 - Tính cấp thiết: Đề tài có tính cấp thiết, có tính thực tiễn
 - Tính mới và sáng tạo: Đạt yêu cầu đề ra ở mức khá.
 - Thể thức trình bày:: Hình thức đẹp, bố cục đầy đủ các mục của một công trình NCKH.
Phần tổng quan tài liệu viết khá đầy đủ.
 - Về PP nghiên cứu.: Tính đại diện của mẫu chưa cao. Đề tài có 37 trang, cấu trúc và độ dài các phần khá cân đối, có 20 bảng, 7 biểu đồ.
- Đat được mục tiêu nghiên cứu
 - 6Hiệu quả áp dụng..: áp dụng đượcHạn chế
</t>
  </si>
  <si>
    <t xml:space="preserve">
 -  Tính cấp thiết: Đề tài có tính cấp thiết đề tìm hiểu những tác động của hóa chất, thời tiết, môi trường nhằm nâng cao hiệu quả các biện pháp phòng chống muỗi sốt rét.
 - Tính mới và sáng tạo: Khá tốt
 - Thể thức trình bày:: Khá. TLTK trình bày chưa đúng quy định. Nên thống nhất sử dụng một từ viết tắt cho Tổ chức y tế thế giới (TCYTTG, WHO). Thiếu danh mục các bảng.
 - Về PP nghiên cứu: Phương pháp nghiên cứu khá tốt. Số liệu đáng tin cậy.
 -  Đạt mục tiêu nghiên cứu: Đạt được các mục tiêu đã đề ra.
 - Hiệu quả áp dụng: Có khả năng áp dụng tốt trong toàn ngành.
 -
</t>
  </si>
  <si>
    <t xml:space="preserve">
 -  Tính cấp thiết: Tính cấp thiết của đề tài không cao
 - Tính mới và sáng tạo: Tính mới và sáng tạo không cao
 - Thể thức trình bày:  Tài liệu tham khảo xắp xếp còn lộn xộn chưa theo thứ tự A,B, C. Một số tài liệu tham khảo như số 4, số 21 chú thích cho vấn đề gì trong đề tài?
 - Về PP nghiên cứu: Phương pháp nghiên cứu: đạt.
 - Đạt mục tiêu nghiên cứu
 - Hiệu quả áp dụng..Hiệu quả áp dụng tại đơn vị.
</t>
  </si>
  <si>
    <t xml:space="preserve">
 - Tính cấp thiết: Suy dinh dưỡng ở trẻ dưới 5 tuổi mắc các bệnh cấp tính là yếu tố nguyên nhân và hậu quả, cần có nghiên cứu xác định rõ nguy cơ để có chiến lược can thiệp
  - Tính mới và sáng tạo: Tác giả cần xác định rõ Suy dinh dưởng ở trẻ mắc bệnh là Hậu quả hay Nguyên nhân
- Thể thức trình bày: Phù hợp quy định.  - Thể thức trình bày: Các mục lớn trong các chương không nên viết in hoa. Các chương nên bắt đầu ở một trang mới (chương 2).
 -
 - Về PP nghiên cứu: Phương pháp áp dụng phù hợp. Chẩn đoán thể suy dinh dưỡng cần theo Chuẩn quốc gia CSKSS của Bộ Y tế. Cỡ mẫu chưa mang tính đại diện. Phần biểu đồ nên in màu. Số liệu các bảng nên nằm trong một trang. TLTK nên theo thứ tự quy định (A, B, C).
- Cần cập nhật quy định về chăm sóc dinh dưỡng phù hợp đối với trẻ dưới 5 tuổi theo BYT quy định
 -  Đạt mục tiêu nghiên cứu
</t>
  </si>
  <si>
    <t xml:space="preserve">
 - Tính cấp thiết: -Đạt
 - Tính mới và sáng tạo: -Đạt
 - Thể thức trình bày: Đưa Ký hiệu viết tắt ra trước mục lục.
- Sắp xếp lại các TLTK tiếng việt theo vần A,B,C. Viết lại năm xuất bản của 2 TLTK số 4, số 6.
 - 4.Về PP nghiên cứu: Trong chương 2: ĐT PPNC: Cần viết và sắp xếp lại như sau: 2.1. Đối tượng nghiên cứu gồm 2.1.1. Đối tượng nghiên cứu phải đưa tiêu chuẩn chọn và tiêu chuẩn loại trừ vào đây
 2.1.2. Địa điểm nghiên cứu
 chưa có 2.1.3. Thời gian nghiên cứu. Trong mục 2.2. PPNC: 2.2.1. Thiết kế nghiên cứu
 2.2.2. Cỡ mẫu và phương pháp chọn mẫu
 các mục khác đều nằm trong mục 2.2.. Trong chương KQNC: tên các Biểu đồ phải nằm dưới Biểu đồ. Chương 4: chỉ ghi chữ Bàn luận không ghi thêm chữ"KQNC"
 -  Đạt mục tiêu nghiên cứu: Đề tài đước đánh giá tốt. Các mục tiêu nghiên cứu rõ ràng. Kết quả và cách trình bày biểu, bảng rõ ràng. Có thể áp dụng rộng rãi.
</t>
  </si>
  <si>
    <t xml:space="preserve">
 -  Tính cấp thiết: Việc nội kiểm tra chất lượng xét nghiệm là một trong những nội dung quan trọng để đảm bảo chất lượng của hoạt động xét nghiệm. Đây là vấn đề cần được thực hiện thường xuyên và có hệ thống trong công tác xét nghiệm hiện nay.
 - Tính mới và sáng tạo: Đề tài được thực hiện lần đầu tiên tại một bệnh viện thuộc ngành y tế TTH.
  - Thể thức trình bày: Các kết quả nghiên cứu nên viết gọn hơn, một số bảng kết quả có thể đưa vào phụ lục để người đọc theo dõi được dễ dàng hơn. Lỗi chính tả (A.URID).
- Về PP nghiên cứu: Phương pháp nghiên cứu tốt. Các số liệu đáng tin cậy.Bàn luận hộp lý và logic.
 - Đạt mục tiêu nghiên cứu
 - Hiệu quả áp dụng: Có thể tham khảo để thực hiện tại các phòng xét nghiệm trong toàn ngành.
</t>
  </si>
  <si>
    <t xml:space="preserve">
 - Tính cấp thiết: Đề tài có tính cấp thiết
 - Tính mới và sáng tạo: Đề tài không mới
 - Thể thức trình bày Đầy đủ các phần. TLTK sắp xếp chưa đúng
 - Về PP nghiên cứu.: Phương pháp nghiên cứu đạt
 - Đạt mục tiêu nghiên cứu:
 - Hiệu quả áp dụng: Toàn ngành
</t>
  </si>
  <si>
    <t xml:space="preserve">
 - Tính cấp thiết: Đề tài có tính cấp thiết, phù hợp mục tiêu của ngành để các đơn vị áp dụng các kỹ thuật mới, an toàn, hiệu quả trong điều trị .
 - Tính mới và sáng tạo: Tính mới và sáng tạo chưa cao
 - Về PP nghiên cứu: Phần nhận xét kết quả nghiên cứu tác giả liên hệ quá ít với các tác giả khác nên kết luận có phần chủ quan. Để đánh giá kết quả NC, tác giả nên xây dựng tiêu chí đánh giá cụ thể, lượng giá được để có tính khoa học hơn
Phần bàn luận còn ít thông tin, ít so sánh với các tác giả khác để làm rõ hơn kết quả nghiên cứu của mình để đạt được mục tiêu.
Phần kết luận nội dung quá đơn giản
  Đề tài có 51 trang, cấu trúc và độ dài các phần cân đối, có 18 bảng, 03 biểu đồ, 95 tài liệu tham khảo. Sử dụng phương pháp nghiên cứu có tính khoa học, trung thực
 số liệu đáng tin cậy, xử lý số liệu tốt.
 - Đạt mục tiêu nghiên cứu
 - Hiệu quả áp dụng: Đề tài nghiên cứu có thể áp dụng trong thực tế để làm giảm các tác dụng thường gặp để nâng cao chất lượng cuộc sống cho người bệnh.
</t>
  </si>
  <si>
    <t xml:space="preserve">
 - Tính cấp thiết: Tính cấp thiết của đề tài chưa cao
 -  Tính mới và sáng tạo: Tính mới và sáng tạo chưa cao.
 - Thể thức trình bày: Bổ sung thêm trong danh mục chữ viết tắt như SOM, TMH.
- Các tài liệu tham khảo xắp xếp còn lộn xộn, chưa theo thứ tự A,B,C. Phần tài liệu tiếng Anh nên tách riêng là tiếng Anh sau phần tiếng việt
 - Về PP nghiên cứu: Trong phần kết quả nghiên cứu là 51 bệnh nhân với thời gian từ tháng 1/2019 đến tháng 10/2019 nhưng trong phần bàn luận lại bàn luận 51 bệnh nhân từ tháng 5/2016 đến tháng 8/2018( trang 48)
 -  Hiệu qủa áp dụng trong ngành.
</t>
  </si>
  <si>
    <t xml:space="preserve">
 - Tính cấp thiết: Đề tài có tính cấp thiết, có ý nghĩa thực tiển, phù hợp nhu cầu cung cấp dịch vụ trong chăm sóc và bảo vệ và nâng cao sức khỏe nhân dân.
 -  Tính mới và sáng tạo: Đạt yêu cầu tác giả đề ra. Trong phẫu thuật nội soi ổ bụng phần lớn người ta gây mê NKQ bằng máy gây mê kèm thở sẽ an toàn cho BN và thuận tiện cho PTV thao tác trong ổ bụng.
 - Thể thức trình bày: Hình thức đúng quy định, đẹp, nội dung rõ ràng, bố cục đầy đủ các mục của một công trình NCKH.  Phần tổng quan tài liệu tác giả viết quá dài 42 /70 trang (hơn 50%).
 - Về PP nghiên cứu:  Đề tài có 70 trang, có 26 bảng ( không có biểu đồ nào), có 41 tài liệu tham khảo. Sử dụng phương pháp nghiên cứu khoa học, xử lý số liệu trung thực
 tốt. Phần bàn luận tốt. Nên đưa thêm biểu đồ để dễ hiểu và hình thức sinh động hơn. Có nhiều tài liệu tham khảo nhưng khi nhận xét và bàn luận tác giả không so sánh để nhận xét có tính thuyết phục hơn. Phần Kết luận còn sơ sài. Phần này cần khẳng định mục tiêu nghiên cứu và khả năng áp dụng trong thực tế. Đánh giá mức độ đau sau mổ dựa theo thang điểm VAS ( trang số 40) nên chú thích theo tài liệu tham khảo số mấy để tăng sức thuyết phục
 - Đạt mục tiêu nghiên cứu: Mục tiêu 2 không rõ lắm vì gây mê NKQ trong phẫu thuật ổ bụng thì phải có kỹ thuật này
 - Hiệu quả áp dụng và phạm vi áp dụng ở trong ngành.
</t>
  </si>
  <si>
    <t xml:space="preserve">
 -  Tính cấp thiết: Chưa nêu lên tính cấp thiết vì sao chọn đề tài
 - Tính mới và sáng tạo: Chưa có tính mới và sáng tạo
 -  Thể thức trình bà:: Trình bày chưa phù hợp, sai quá nhiều lỗi chính tả
 - Về PP nghiên cứu: Chưa có thời gian nghiên cứu. Chưa nêu rõ cách tính mẫu
 - Đạt mục tiêu nghiên cứu:: Kết quả mục tiêu 2 không đạt. Bàn luận sơ sài, không phù hợp với mục tiêu đề tài
 - Hiệu quả áp dụng: Đề tài cũ, khó áp dụng và hiệu quả không cao
</t>
  </si>
  <si>
    <t xml:space="preserve">
 - Tính cấp thiết: Cấp thiết
 - Tính mới và sáng tạo: Mới
.  - Thể thức trình bày: chưa theo qui định
 - Về PP nghiên cứu: cần xem lại tính giá trị p ở các bảng
 - Đạt mục tiêu nghiên cứu: Đạt mục tiêu nghiên cứu
 -  Hiệu quả áp dụng: Đơn vị
</t>
  </si>
  <si>
    <t xml:space="preserve">
 - Tính cấp thiết: Đề tài phân tích tỷ lệ qua đó đưa ra nguyên nhân để có hướng nâng cao chất lượng cuộc sống của người cao tuổi.
 -  Tính mới và sáng tạo: Không mới. Có ý nghĩa thống kê.
 -  Thể thức trình bày: Các trương mục từng chương cần định dạng lại cho đúng quy định. 
 Các bảng ở phần 3.3 nên thiết kế theo bảng nhị liên để so sánh sạ khác biệt ý nghĩa thống kê.
 - Về PP nghiên cứu: Cần làm rõ hơn các biến số cần nghiên cứu.
 -  Đạt mục tiêu nghiên cứu:: Cần phân tích sâu hơn các yếu tố liên quan đến rồi loạn lo âu ở người cao tuổi để có kết luận chính xác hơn đối với mục tiêu 2.
 -  Hiệu quả áp dụng: Áp dụng cấp ngành.
</t>
  </si>
  <si>
    <t xml:space="preserve">
 - Tính cấp thiết: Mang tính cấp thiết
 - Tính mới và sáng tạo: Có cải tiến so với phương pháp trước đây mức độ khá
 - Thể thức trình bày: Các chương của đề tài quá ít trang và thiếu nhiều thông tin
  Cần trình bày lại theo hướng dẫn của Hội đồng khoa học kỹ thuật ngành y tế các trang không in 2 mặt.
 phải tách các Chương ra trang riêng.TLTK cần ghi năm xuất bản, sắp lại theo thứ tự vần A,B,C. TLTK down load phải ghi ngày cập nhật vào. Trong danh mục viết tắt chữ WHO phải ghi ra tiếng Anh rồi mới ghi tiếng Việt.
 - Về PP nghiên cứu:  Chương 2: Phải chỉnh lại theo 2 mục lớn : 2.1. Đối tượng nghiên cứu gồm 2.1.1. Đối tượng nghiên cứu., 2.1.2. Đại điểm nghiên cứu, 2.1.3. Thời gian nghiên cứu. mục 2,2, Phương pháp nghiên cứu: 2.2.1. Thiết kế nghiên cứu, 2.2.2. Cỡ mẫu và phương pháp chọn mẫu. Thiết kế nghiên cứu là nghiên cứu mô tả cắt ngang có hồi cứu vì thu thập từ 2015-2019. Đối tượng nghiên cứu là hồ sơ bệnh án tử vong lưu trữ tại TTYT và các TYT xã. Mục 2.4. Phải bổ sung thêm là nội dung và các biến số nghiên cứu. Trong Chương 3: KQNC trong mục tiêu 1 tử vong chung phải bổ sung 1 bảng là tử vong do nguyên nhân gì. Phần bàn luận còn ít so sánh bàn luận với các đề tài nghiên cứu trong và ngoài nước.Kết luận: Thiếu câu dẫn và không kết luận theo 2 mục tiêu đề tài cần viết lại. Kiến nghị quá dài chưa bám sát 2 mục tiêu đề tài.
 - Đạt mục tiêu nghiên cứu: .Kết luận viết lại và bám sát theo 2 mục tiêu. 
 - Hiệu quả áp dụng: Áp dụng được trong thực hành của đơn vị.
</t>
  </si>
  <si>
    <t xml:space="preserve">
 Đề tài có tính cấp thiết
Tên đề tài: thêm năm 2019
  - Tính mới và sáng tạo: Có cải tiến so với phương pháp trước đây mức độ tốt
- Thể thức trình bày: Có TLTK quá cũ, năm 1991, 1994. Bảng và biểu đồ nên chọn 1
 - Về PP nghiên cứu: Mục tiêu 1 thêm năm 2019. Thời gian nghiên cứu: 1/2019 đến 12/2019 không phù hợp. So sánh tỷ lệ ĐTĐ ở TTYT Nam Đông năm 2019 và tỷ lệ ĐTĐ ở một số bệnh viện nghiên cứu năm 2005 không hợp lý.
 - Đạt mục tiêu nghiên cứu:: Kết luận giải quyết được 2 mục tiêu nghiên cứu
 -  Hiệu quả áp dụng: Áp dụng được trong thực hành của ngành.Hạn chế
</t>
  </si>
  <si>
    <t xml:space="preserve">
Đề tài có tính cấp thiết
 Tên đề tài nên đổi: NC tình hình viêm phổi trẻ &lt;60 tháng và một số yếu tố liên quan tại...
 - Thể thức trình bày: TLTK cũ, đa số &gt;20 năm. TLTK sắp xếp không đúng
 -  Đạt mục tiêu nghiên cứu: Mục tiêu 2 đưa vào phần Kiến nghị. 2 mục tiêu ghi lại là:
MT1: Nghiên cứu tình hình viêm phổi trẻ &lt;60 tháng tại...MT2: Tìm hiểu các yếu tố liên quan đến viêm phổi nặng ở trẻ &amp;lt
60 tháng....
 - Hiệu quả áp dụng: Áp dụng tại địa phương
</t>
  </si>
  <si>
    <t xml:space="preserve">
- Tính cấp thiết: Mang tính cấp thiết
- Tính mới và sáng tạo: Có cải tiến so với phương pháp trước đây mức độ tốt
- Thể thức trình bày: Đạt. Mục tiêu nghiên cứu nên chia ra 2 mục tiêu: Mục tiêu 1 đặc điểm lâm sàng và Mục tiêu 2 hiệu quả điều trị mất ngủ của Quy tỳ thang
- Về PP nghiên cứu: Đối tượng, PPNC đạt tin cậy. Chẩn đoán Mất ngủ theo tiêu chuẩn nào? ICD 10?. Bổ sung vào ĐT và PPNC
- Đạt mục tiêu nghiên cứu:: Kết luận giải quyết được 2 mục tiêu nghiên cứu
- Hiệu quả áp dụng: Áp dụng được trong thực hành của ngành .Cần nghiên cứu với n lớn hơn để khẳng định giá trị của bài thuốc Quy Tỳ thang trong điều trị mất ngủ.
</t>
  </si>
  <si>
    <t xml:space="preserve">
 - Tính cấp thiết: Mục tiêu không đáp ứng được đề tài nghiên cứu
 - Tính mới và sáng tạo: đã có nhiều nghiên cứu trước
 -  Thể thức trình bày: lỗi chính tả, biểu đồ chỉ ghi %, không đính kèm số liệu, tài liệu tham khảo ít (4 tl), không trích dẫn tài liệu tham khảo
 - Về PP nghiên cứu: Không thang đo để đánh giá. Mẫu nghiên cứu quá nhỏ 93 đối tượng so với một đề tài nghiên cộng đồng.
 - Đạt mục tiêu nghiên cứu: Chưa hoàn thành mục tiêu 2
 - Hiệu quả áp dụng: mẫu chưa đủ lớn nên chưa có tính đại diện. Không đủ cơ sở để áp dụng rộng rãi
</t>
  </si>
  <si>
    <t xml:space="preserve">
 -  Tính cấp thiết: Tính cấp thiết của đề tài chưa cao
 -  Tính mới và sáng tạo: Tính mới và sáng tạo chưa cao.
 - Thể thức trình bày: Về hình ảnh một số rất mờ( phác đồ điều trị tăng huyết áp ở trang số 7), nhất là phần tô đen làm mờ chữ khó đọc. Tài liệu tham khảo xắp xếp còn lộn xộn, chưa theo thứ tự A,B,C.
 - Về PP nghiên cứu: Khá tốt.  Phương pháp NC: Mô tả tiến cứu Không can thiệp và không đối chứng
 - Đạt mục tiêu nghiên cứu:: Đạt mục tiêu NC
 - Hiệu quả áp dụng: Tốt
</t>
  </si>
  <si>
    <t xml:space="preserve">
 - Tính cấp thiết: Tiêu chảy cấp là một bệnh lý phổ biến và cũng là nguyên nhân gây tử vong ở trẻ &lt;5 tuổi. Vẫn chưa có đầy đủ các dữ liệu và dịch tể bệnh tật tại từng địa phương và cơ sở y tế.
 -  Tính mới và sáng tạo: Là nghiên cứu đầu tiên của cơ sở y tế đang thực hiện. Có đủ các dữ kiện lâm sàng và cận lâm sàng tại tuyến y tế cơ sở
 -  Thể thức trình bày: Đẹp, các biểu bảng và biểu đồ rõ ràng, con số chính xác. Các mục hoặc trình bày bảng hoặc biểu đồ, không dùng cả hai vào trong một mục
 - Về PP nghiên cứu: Chính xác có tính cỡ mẫu. Các biến số được nêu rõ ràng.Phương thức chọn mẫu liên tục. Sử dụng phần mềm thống kê chuyên dụng
Kiến thức và thái độ của bà mẹ có trẻ bị tiêu chảy. Không nêu rõ thời gian nghiên cứu. Các biến còn chưa được nhắc đến đầy đủ trong phần phương pháp và phân loại một cách tự phát mà không có lý giải cụ thể.Một số biến còn nhọc nhằn “phân lỏng”, “phân sệt”
- Đạt mục tiêu nghiên cứu: Tình hình là quá rộng. Có thể: đặc điểm lâm sàng và cận lâm sàng của trẻ&lt;
5 tuổi bị tiêu chảy, kiến thức và thái độ của bà mẹ.
 - Hiệu quả áp dụng: Cần xem xét lại các biến nghiên cứu và thống nhất để áp dụng rộng rãi ra toàn y tế của tỉnh.
</t>
  </si>
  <si>
    <t xml:space="preserve">
 - Tính cấp thiết: Mang tính cấp thiết
 -  Tính mới và sáng tạo: Có cải tiến so với phương pháp trước đây mức độ tốt
 - Thể thức trình bày: Một số bảng kết quả nghiên cứu cần bổ sung p (bảng 3.1
 3.5…)
 - Về PP nghiên cứu: cần tính giá trị p ở các bảng khi tìm hiểu mối liên quan. Căn cứ để biết thai phụ đã mắc đái tháo đường từ trước
 - Đạt mục tiêu nghiên cứu: Kết luận giải quyết được 2 mục tiêu nghiên cứu
 - Hiệu quả áp dụng: Áp dụng được trong thực hành của ngành.
</t>
  </si>
  <si>
    <t xml:space="preserve">
-  Tính cấp thiết: Có tính cấp thiết
-  Tính mới và sáng tạo: Có ở mức độ trung bình
- Thể thức trình bày: Không đạt. Không có mục tiêu nghiên cứu
- Về PP nghiên cứu.: Tạm được
.Tổng quan viết không tập trung vào chủ đề nghiên cưu, chưa thuyết phục
.Kết luận phải viết lại, viết bám theo mục tiêu (không viết kiểu như bàn luận)
- Đạt mục tiêu nghiên cứu: Không có mục tiêu: Không đánh giá.
</t>
  </si>
  <si>
    <t xml:space="preserve">
</t>
  </si>
  <si>
    <t xml:space="preserve">
Đánh giá hiệu quả điều trị Liệt dây thần kinh VII ngoại biên do lạnh bằng phương pháp điện châm kết hợp bài thuốc Đại tần giao thang gia giảm tại Trung tâm Y tế Phong Điền năm 2019
</t>
  </si>
  <si>
    <t xml:space="preserve">
Đánh giá tác dụng giảm đau trong điều trị bệnh thoái hóa cột sống cổ bằng xoa bóp bấm huyệt kết hợp với dòng điện xung tại Bệnh viện Phục hồi chức năng tỉnh Thừa Thiên Huế năm 2019
</t>
  </si>
  <si>
    <t xml:space="preserve">
Đánh giá hiệu quả điều trị bệnh hạt cơm bằng phương pháp đốt điện cao tần tại khoa khám bệnh Trung tâm Y tế thành phố Huế năm 2019
</t>
  </si>
  <si>
    <t xml:space="preserve">
Đánh giá kết quả phẫu thuật điều trị sa trễ mi trên tại Bệnh viện Mắt Huế
</t>
  </si>
  <si>
    <t xml:space="preserve">
Nghiên cứu thang điểm Zwolle trong tiên lượng bệnh nhân nhồi máu cơ tim sau nong mạch vành tại Bệnh viện Trung ương Huế
</t>
  </si>
  <si>
    <t xml:space="preserve">
Đánh giá kết quả phục hồi chức năng vận động cho bệnh nhân TBMMN vào điều trị tại BV PHCN tỉnh Thừa Thiên Huế năm 2019
</t>
  </si>
  <si>
    <t xml:space="preserve">
Thực trạng và một số yếu tố liên quan đến kiến thức, thái độ, thực hành phòng chống biến chứng bệnh của người bệnh đái tháo đường typ 2 tại Khoa Khám bệnh Trung tâm Y tế huyện Phú Lộc, năm 2019
</t>
  </si>
  <si>
    <t xml:space="preserve">
ĐÁNH GIÁ HIỆU QUẢ BÀI THUỐC QUY TỲ THANG GIA GIẢM KẾT HỢP ĐIỆN CHÂM TRONG ĐIỀU TRỊ BỆNH MẤT NGỦ KHÔNG THỰC TỔN THỂ TÂM TỲ HƯ TẠI BỆNH VIỆN Y HỌC CỔ TRUYỀN TỈNH THỪA THIÊN- HUẾ
</t>
  </si>
  <si>
    <t xml:space="preserve">
Nghiên cứu đặc điểm lâm sàng và yếu tố liên quan của trầm cảm sau sinh ở bệnh nhân điều trị tại Bệnh viện Tâm thần Huế
</t>
  </si>
  <si>
    <t xml:space="preserve">
“Đánh giá phương pháp chườm Ngải hỗ trợ trong điều trị bệnh lý thoái hóa cột sống thắt lưng tại Bệnh viện Y học cổ truyền năm 2019-2020”
</t>
  </si>
  <si>
    <t xml:space="preserve">
Nghiên cứu đặc điểm lâm sàng và kết quả phẫu thuật mộng thịt tại bệnh viện Mắt Huế
</t>
  </si>
  <si>
    <t xml:space="preserve">
Nghiên cứu kết quả điều trị đục thể thủy tinh căng phồng tăng nhãn áp tại Bệnh viện Mắt Huế
</t>
  </si>
  <si>
    <t xml:space="preserve">
Nghiên cứu đặc điểm lâm sàng và các tổn hại chức năng mắt của lé biểu hiện ở trẻ em tại Bệnh viện Mắt Huế năm 2019-2020
</t>
  </si>
  <si>
    <t xml:space="preserve">
Đánh giá kết quả điều trị đục thể thủy tinh bằng phẫu thuật Phaco trên mắt đồng tử kém giãn có can thiệp tại bệnh viện Mắt Huế
</t>
  </si>
  <si>
    <t xml:space="preserve">
Nghiên cứu đặc điểm lâm sàng và nguyên nhân gây bệnh của bệnh lý xuất huyết dưới võng mạc trên OCT-A tại Bệnh viện Mắt Huế năm 2019-2020
</t>
  </si>
  <si>
    <t xml:space="preserve">
Đánh giá kết quả điều trị viêm loét giác mạc do vi khuẩn tại khoa Kết-giác mạc Bệnh viện Mắt Huế từ năm 2018-2019.
</t>
  </si>
  <si>
    <t xml:space="preserve">
Nhận xét lâm sàng, X quang và đánh giá hiệu quả đặt meches iodoform dẫn lưu sau phẫu thuật nhổ răng khôn hàm dưới lệch ngầm
</t>
  </si>
  <si>
    <t xml:space="preserve">
Nghiên cứu tỷ lệ nhiễm Helicobacter Pylori ở bệnh nhân viêm, loét dạ dày - tá tràng đến khám và điều trị tại Bệnh viện đa khoa của TTYT thị xã Hương Trà qua nội soi năm 2019
</t>
  </si>
  <si>
    <t xml:space="preserve">
Khảo sát kiến thức và thực hành về vệ sinh an toàn thực phẩm của người trực tiếp chế biến thực phẩm tại các cơ sở nấu ăn thuê huyện Phong Điền tỉnh Thừa Thiên Huế năm 2019
</t>
  </si>
  <si>
    <t xml:space="preserve">
Đánh giá công tác chăm sóc bệnh nhân tai biến mạch máu não điều trị nội trú tại Bệnh viện Phục hồi chức năng tỉnh Thừa Thiên Huế năm 2019
</t>
  </si>
  <si>
    <t xml:space="preserve">
Đánh giá chất lượng sống của bệnh nhân thoát vị đĩa đệm cột sống tại bệnh viện phục hồi chức năng tỉnh Thừa Thiên Huế năm 2019
</t>
  </si>
  <si>
    <t xml:space="preserve">
Đánh giá kết quả phẫu thuật thay van động mạch chủ cơ học
</t>
  </si>
  <si>
    <t xml:space="preserve">
Nghiên cứu xác định hàm lượng độc tố vi nấm Deoxynivalenol trong một số sản phẩm thực phẩm bằng phương pháp sắc ký khí khối phổ hai lần GC-MS/MS.
</t>
  </si>
  <si>
    <t xml:space="preserve">
Nguyễn Nam Hùng
  Nguyễn Đắc Ngọc
 Nguyễn Đào
 Nguyễn Thị Ba Hồng
 Đặng Thị Quỳnh Trang
 Trần Thị Nhân Hạnh
 Hoàng Văn Đức
 Phạm Huy Quốc
 Hoàng Thị Minh Châu
 Võ Thanh Minh
</t>
  </si>
  <si>
    <t xml:space="preserve">
Nguyễn Đào
 Nguyễn Nam Hùng
 Lê Viết Bắc
 Nguyễn Đắc Ngọc
 Nguyễn Mậu Duyên
  Nguyễn Văn Vỹ
 Nguyễn Thanh Sơn
 Trương Như Sơn
 Lê Quang Phú
 Hồ Thư
 Lê Đình Thao
 Nguyễn Đức Lợi
 Hoàng Văn Đức
 Nguyễn Đình Lập
 Nguyễn Phương Tuấn
 Trần Quốc Hùng
</t>
  </si>
  <si>
    <t xml:space="preserve">
Hồ Thị Huệ
  Hồ Bách Thắng
 Nguyễn Thị Trà Linh
 Nguyễn Thị Thu Hiền
 Lê Hoàng An
 Lê Thị Diễm Phúc
 Nguyễn Thị Thúy Hà
 Nguyễn Thị Xuân Tình
 Phan Thị Thơi
 Hà Thị Sang
 Trương Thị Lý
 Trương Ánh Nguyệt
 Hồ Thị Thu Hà
 Hoàng Thị Vân
 Thân Nguyên Tám
 Nguyễn Văn Thứ
 Phạm Văn Trung
 Dương Đình Quang Duy
 Trịnh Thị Ninh
 Nguyễn Quốc Hùng
 Hồ Văn Thế
 Lê Quang Phú
 Đoàn Thị Mỹ Châu
 Trần Văn Dân
 Hồ Thị Hoa
 Nguyễn Văn Sĩ
Trần Chiến Vơi
Trần Ngọc Lánh
Hồ Văn Thơi
Trần Thuấn
</t>
  </si>
  <si>
    <t xml:space="preserve">
Trần Văn Dân
  Trần Duy Anh
 Lê Quang Phú
 Nguyễn Thị Thu Hiền
 Lê Quang Thiết
 Hồ Thị Huệ
 Trần Văn Tâm
 Lê Thị Diễm Phúc
 Hồ Thanh Lệ
 Lê Thị Liên
 Nguyễn Thị Hoài Phượng
 Hoàng Thị Mỹ Linh
 Lê Thị Hồng Nga
 Trần Kê Y Nhi
 Phan Thị Thanh Nhung
 Trần Nguyễn Uyên Phương
 Lê Thị Thu Thương
 Nguyễn Thị Bông
 Trần Thị Hay
 Võ Thị Kim Loan
 Phạm Trường Giang
 Hồ Thị Kim Ngân
 Dương Văn Phước
 Nguyễn Thị Hưa
 Nguyễn Thành Long
Trần Anh Quyết
Trần Thị Bích Thủy
Lê Văn Ngọc
</t>
  </si>
  <si>
    <t xml:space="preserve">
Tôn Thất Chiểu
  Trương Nguyễn Khánh Chi
 Đặng Nguyễn Xuân Quang
 Nguyễn Văn Toàn
 Phan Thị Phúc
 Nguyễn Thị Bạch Tuyết
 Nguyễn Quang Định
 Võ Thị Bích
 Ngô Phước Tú
 Trần Thị Lệ Minh
 Hoàng Thanh Phi
 Nguyễn Thị Phương Khuyến
 Trần Mai Hương
 Phan Mậu Dưỡng
Nguyễn Thị Thu Hà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</si>
</sst>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0.0"/>
  </numFmts>
  <fonts count="40">
    <font>
      <sz val="11"/>
      <color theme="1"/>
      <name val="Calibri"/>
      <family val="2"/>
    </font>
    <font>
      <sz val="11"/>
      <color indexed="8"/>
      <name val="Calibri"/>
      <family val="2"/>
    </font>
    <font>
      <sz val="9"/>
      <name val="Times New Roman"/>
      <family val="1"/>
    </font>
    <font>
      <b/>
      <sz val="9"/>
      <name val="Times New Roman"/>
      <family val="1"/>
    </font>
    <font>
      <sz val="9"/>
      <color indexed="8"/>
      <name val="Times New Roman"/>
      <family val="1"/>
    </font>
    <font>
      <b/>
      <sz val="9"/>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dashed"/>
      <bottom style="dashed"/>
    </border>
    <border>
      <left style="thin"/>
      <right style="thin"/>
      <top style="dashed"/>
      <bottom style="thin"/>
    </border>
    <border>
      <left style="thin"/>
      <right style="thin"/>
      <top>
        <color indexed="63"/>
      </top>
      <bottom style="dashed"/>
    </border>
    <border>
      <left style="thin"/>
      <right style="thin"/>
      <top style="thin"/>
      <bottom style="dashed"/>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1" fillId="32" borderId="7" applyNumberFormat="0" applyFont="0" applyAlignment="0" applyProtection="0"/>
    <xf numFmtId="0" fontId="35" fillId="27" borderId="8" applyNumberFormat="0" applyAlignment="0" applyProtection="0"/>
    <xf numFmtId="9" fontId="1"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0">
    <xf numFmtId="0" fontId="0" fillId="0" borderId="0" xfId="0" applyFont="1" applyAlignment="1">
      <alignment/>
    </xf>
    <xf numFmtId="0" fontId="0" fillId="33" borderId="0" xfId="0" applyFill="1" applyAlignment="1">
      <alignment/>
    </xf>
    <xf numFmtId="0" fontId="4" fillId="0" borderId="10" xfId="0" applyFont="1" applyFill="1" applyBorder="1" applyAlignment="1">
      <alignment wrapText="1"/>
    </xf>
    <xf numFmtId="0" fontId="4" fillId="0" borderId="11" xfId="0" applyFont="1" applyFill="1" applyBorder="1" applyAlignment="1">
      <alignment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164" fontId="2" fillId="0" borderId="10" xfId="0" applyNumberFormat="1" applyFont="1" applyFill="1" applyBorder="1" applyAlignment="1">
      <alignment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39" fillId="0" borderId="10" xfId="0" applyFont="1" applyFill="1" applyBorder="1" applyAlignment="1">
      <alignment vertical="center" wrapText="1"/>
    </xf>
    <xf numFmtId="0" fontId="39" fillId="0" borderId="10" xfId="0" applyFont="1" applyFill="1" applyBorder="1" applyAlignment="1">
      <alignment horizontal="center" vertical="center" wrapText="1"/>
    </xf>
    <xf numFmtId="0" fontId="4" fillId="0" borderId="10" xfId="0" applyFont="1" applyFill="1" applyBorder="1" applyAlignment="1">
      <alignment vertical="center" wrapText="1"/>
    </xf>
    <xf numFmtId="0" fontId="4" fillId="0" borderId="11" xfId="0" applyFont="1" applyFill="1" applyBorder="1" applyAlignment="1">
      <alignment vertical="center" wrapText="1"/>
    </xf>
    <xf numFmtId="0" fontId="4" fillId="0" borderId="11" xfId="0" applyFont="1" applyFill="1" applyBorder="1" applyAlignment="1">
      <alignment horizontal="center" vertical="center" wrapText="1"/>
    </xf>
    <xf numFmtId="0" fontId="4" fillId="0" borderId="0" xfId="0" applyFont="1" applyFill="1" applyBorder="1" applyAlignment="1">
      <alignment/>
    </xf>
    <xf numFmtId="0" fontId="4" fillId="0" borderId="0" xfId="0" applyFont="1" applyFill="1" applyBorder="1" applyAlignment="1">
      <alignment vertical="center" wrapText="1"/>
    </xf>
    <xf numFmtId="0" fontId="4" fillId="0" borderId="0" xfId="0" applyFont="1" applyFill="1" applyBorder="1" applyAlignment="1">
      <alignment wrapText="1"/>
    </xf>
    <xf numFmtId="0" fontId="4" fillId="0" borderId="0" xfId="0" applyFont="1" applyFill="1" applyBorder="1" applyAlignment="1">
      <alignment horizontal="center" vertical="center"/>
    </xf>
    <xf numFmtId="0" fontId="4" fillId="0" borderId="0" xfId="0" applyFont="1" applyFill="1" applyBorder="1" applyAlignment="1">
      <alignment horizontal="center"/>
    </xf>
    <xf numFmtId="0" fontId="4" fillId="0" borderId="12"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2" xfId="0" applyFont="1" applyFill="1" applyBorder="1" applyAlignment="1">
      <alignment horizontal="center" vertical="center" wrapText="1"/>
    </xf>
    <xf numFmtId="164" fontId="2" fillId="0" borderId="12" xfId="0" applyNumberFormat="1" applyFont="1" applyFill="1" applyBorder="1" applyAlignment="1">
      <alignment vertical="center" wrapText="1"/>
    </xf>
    <xf numFmtId="0" fontId="3" fillId="0" borderId="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4" fillId="0" borderId="11" xfId="0" applyFont="1" applyFill="1" applyBorder="1" applyAlignment="1">
      <alignment horizontal="center" wrapText="1"/>
    </xf>
    <xf numFmtId="0" fontId="4" fillId="0" borderId="11" xfId="0" applyFont="1" applyFill="1" applyBorder="1" applyAlignment="1">
      <alignment wrapText="1"/>
    </xf>
    <xf numFmtId="0" fontId="22" fillId="0" borderId="0"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42"/>
  <sheetViews>
    <sheetView tabSelected="1" zoomScale="70" zoomScaleNormal="70" zoomScalePageLayoutView="0" workbookViewId="0" topLeftCell="A1">
      <selection activeCell="A1" sqref="A1:H1"/>
    </sheetView>
  </sheetViews>
  <sheetFormatPr defaultColWidth="9.140625" defaultRowHeight="15"/>
  <cols>
    <col min="1" max="1" width="5.57421875" style="17" customWidth="1"/>
    <col min="2" max="2" width="8.57421875" style="14" customWidth="1"/>
    <col min="3" max="3" width="20.57421875" style="16" customWidth="1"/>
    <col min="4" max="4" width="7.7109375" style="14" customWidth="1"/>
    <col min="5" max="5" width="19.7109375" style="14" customWidth="1"/>
    <col min="6" max="6" width="4.7109375" style="14" customWidth="1"/>
    <col min="7" max="7" width="61.8515625" style="14" customWidth="1"/>
    <col min="8" max="8" width="5.7109375" style="18" customWidth="1"/>
    <col min="9" max="9" width="9.140625" style="14" customWidth="1"/>
    <col min="10" max="10" width="28.140625" style="15" customWidth="1"/>
    <col min="11" max="14" width="9.140625" style="15" customWidth="1"/>
    <col min="15" max="16384" width="9.140625" style="14" customWidth="1"/>
  </cols>
  <sheetData>
    <row r="1" spans="1:8" ht="41.25" customHeight="1">
      <c r="A1" s="29" t="s">
        <v>295</v>
      </c>
      <c r="B1" s="23"/>
      <c r="C1" s="23"/>
      <c r="D1" s="23"/>
      <c r="E1" s="23"/>
      <c r="F1" s="23"/>
      <c r="G1" s="23"/>
      <c r="H1" s="23"/>
    </row>
    <row r="2" spans="1:8" ht="12">
      <c r="A2" s="24" t="s">
        <v>276</v>
      </c>
      <c r="B2" s="26" t="s">
        <v>0</v>
      </c>
      <c r="C2" s="26" t="s">
        <v>1</v>
      </c>
      <c r="D2" s="26" t="s">
        <v>2</v>
      </c>
      <c r="E2" s="26" t="s">
        <v>4</v>
      </c>
      <c r="F2" s="26" t="s">
        <v>3</v>
      </c>
      <c r="G2" s="26" t="s">
        <v>5</v>
      </c>
      <c r="H2" s="26" t="s">
        <v>6</v>
      </c>
    </row>
    <row r="3" spans="1:8" ht="28.5" customHeight="1">
      <c r="A3" s="25"/>
      <c r="B3" s="28"/>
      <c r="C3" s="28"/>
      <c r="D3" s="28"/>
      <c r="E3" s="28"/>
      <c r="F3" s="28"/>
      <c r="G3" s="28"/>
      <c r="H3" s="27"/>
    </row>
    <row r="4" spans="1:8" ht="144">
      <c r="A4" s="19">
        <v>1</v>
      </c>
      <c r="B4" s="20" t="s">
        <v>7</v>
      </c>
      <c r="C4" s="20" t="s">
        <v>8</v>
      </c>
      <c r="D4" s="20" t="s">
        <v>9</v>
      </c>
      <c r="E4" s="20" t="s">
        <v>570</v>
      </c>
      <c r="F4" s="21" t="s">
        <v>10</v>
      </c>
      <c r="G4" s="22" t="s">
        <v>430</v>
      </c>
      <c r="H4" s="21" t="s">
        <v>269</v>
      </c>
    </row>
    <row r="5" spans="1:8" ht="204">
      <c r="A5" s="8">
        <v>2</v>
      </c>
      <c r="B5" s="4" t="s">
        <v>11</v>
      </c>
      <c r="C5" s="4" t="s">
        <v>12</v>
      </c>
      <c r="D5" s="4" t="s">
        <v>13</v>
      </c>
      <c r="E5" s="4" t="s">
        <v>296</v>
      </c>
      <c r="F5" s="5" t="s">
        <v>10</v>
      </c>
      <c r="G5" s="6" t="s">
        <v>431</v>
      </c>
      <c r="H5" s="5" t="s">
        <v>269</v>
      </c>
    </row>
    <row r="6" spans="1:8" ht="228">
      <c r="A6" s="8">
        <v>3</v>
      </c>
      <c r="B6" s="4" t="s">
        <v>14</v>
      </c>
      <c r="C6" s="4" t="s">
        <v>15</v>
      </c>
      <c r="D6" s="4" t="s">
        <v>16</v>
      </c>
      <c r="E6" s="4" t="s">
        <v>297</v>
      </c>
      <c r="F6" s="5" t="s">
        <v>17</v>
      </c>
      <c r="G6" s="6" t="s">
        <v>432</v>
      </c>
      <c r="H6" s="5" t="s">
        <v>269</v>
      </c>
    </row>
    <row r="7" spans="1:8" ht="180">
      <c r="A7" s="8">
        <v>4</v>
      </c>
      <c r="B7" s="4" t="s">
        <v>19</v>
      </c>
      <c r="C7" s="4" t="s">
        <v>20</v>
      </c>
      <c r="D7" s="4" t="s">
        <v>21</v>
      </c>
      <c r="E7" s="4" t="s">
        <v>298</v>
      </c>
      <c r="F7" s="5" t="s">
        <v>10</v>
      </c>
      <c r="G7" s="6" t="s">
        <v>433</v>
      </c>
      <c r="H7" s="5" t="s">
        <v>269</v>
      </c>
    </row>
    <row r="8" spans="1:8" ht="276">
      <c r="A8" s="8">
        <v>5</v>
      </c>
      <c r="B8" s="4" t="s">
        <v>22</v>
      </c>
      <c r="C8" s="4" t="s">
        <v>23</v>
      </c>
      <c r="D8" s="4" t="s">
        <v>24</v>
      </c>
      <c r="E8" s="4" t="s">
        <v>299</v>
      </c>
      <c r="F8" s="5" t="s">
        <v>10</v>
      </c>
      <c r="G8" s="6" t="s">
        <v>434</v>
      </c>
      <c r="H8" s="5" t="s">
        <v>269</v>
      </c>
    </row>
    <row r="9" spans="1:8" ht="276">
      <c r="A9" s="8">
        <v>6</v>
      </c>
      <c r="B9" s="4" t="s">
        <v>25</v>
      </c>
      <c r="C9" s="4" t="s">
        <v>26</v>
      </c>
      <c r="D9" s="4" t="s">
        <v>13</v>
      </c>
      <c r="E9" s="4" t="s">
        <v>300</v>
      </c>
      <c r="F9" s="5" t="s">
        <v>10</v>
      </c>
      <c r="G9" s="6" t="s">
        <v>435</v>
      </c>
      <c r="H9" s="5" t="s">
        <v>269</v>
      </c>
    </row>
    <row r="10" spans="1:8" ht="204">
      <c r="A10" s="8">
        <v>7</v>
      </c>
      <c r="B10" s="4" t="s">
        <v>27</v>
      </c>
      <c r="C10" s="4" t="s">
        <v>28</v>
      </c>
      <c r="D10" s="4" t="s">
        <v>29</v>
      </c>
      <c r="E10" s="4" t="s">
        <v>301</v>
      </c>
      <c r="F10" s="5" t="s">
        <v>10</v>
      </c>
      <c r="G10" s="6" t="s">
        <v>436</v>
      </c>
      <c r="H10" s="5" t="s">
        <v>269</v>
      </c>
    </row>
    <row r="11" spans="1:8" ht="216">
      <c r="A11" s="8">
        <v>8</v>
      </c>
      <c r="B11" s="4" t="s">
        <v>30</v>
      </c>
      <c r="C11" s="4" t="s">
        <v>31</v>
      </c>
      <c r="D11" s="4" t="s">
        <v>13</v>
      </c>
      <c r="E11" s="4" t="s">
        <v>302</v>
      </c>
      <c r="F11" s="5" t="s">
        <v>10</v>
      </c>
      <c r="G11" s="6" t="s">
        <v>437</v>
      </c>
      <c r="H11" s="5" t="s">
        <v>269</v>
      </c>
    </row>
    <row r="12" spans="1:8" ht="264">
      <c r="A12" s="8">
        <v>9</v>
      </c>
      <c r="B12" s="4" t="s">
        <v>32</v>
      </c>
      <c r="C12" s="4" t="s">
        <v>33</v>
      </c>
      <c r="D12" s="4" t="s">
        <v>24</v>
      </c>
      <c r="E12" s="4" t="s">
        <v>303</v>
      </c>
      <c r="F12" s="5" t="s">
        <v>10</v>
      </c>
      <c r="G12" s="6" t="s">
        <v>438</v>
      </c>
      <c r="H12" s="5" t="s">
        <v>269</v>
      </c>
    </row>
    <row r="13" spans="1:8" ht="240">
      <c r="A13" s="8">
        <v>10</v>
      </c>
      <c r="B13" s="4" t="s">
        <v>34</v>
      </c>
      <c r="C13" s="4" t="s">
        <v>35</v>
      </c>
      <c r="D13" s="4" t="s">
        <v>24</v>
      </c>
      <c r="E13" s="4" t="s">
        <v>304</v>
      </c>
      <c r="F13" s="5" t="s">
        <v>10</v>
      </c>
      <c r="G13" s="6" t="s">
        <v>439</v>
      </c>
      <c r="H13" s="5" t="s">
        <v>269</v>
      </c>
    </row>
    <row r="14" spans="1:8" ht="156">
      <c r="A14" s="8">
        <v>11</v>
      </c>
      <c r="B14" s="4" t="s">
        <v>36</v>
      </c>
      <c r="C14" s="4" t="s">
        <v>37</v>
      </c>
      <c r="D14" s="4" t="s">
        <v>13</v>
      </c>
      <c r="E14" s="4" t="s">
        <v>305</v>
      </c>
      <c r="F14" s="5" t="s">
        <v>10</v>
      </c>
      <c r="G14" s="6" t="s">
        <v>440</v>
      </c>
      <c r="H14" s="5" t="s">
        <v>269</v>
      </c>
    </row>
    <row r="15" spans="1:8" ht="240">
      <c r="A15" s="8">
        <v>12</v>
      </c>
      <c r="B15" s="4" t="s">
        <v>38</v>
      </c>
      <c r="C15" s="4" t="s">
        <v>39</v>
      </c>
      <c r="D15" s="4" t="s">
        <v>13</v>
      </c>
      <c r="E15" s="4" t="s">
        <v>306</v>
      </c>
      <c r="F15" s="5" t="s">
        <v>10</v>
      </c>
      <c r="G15" s="6" t="s">
        <v>441</v>
      </c>
      <c r="H15" s="5" t="s">
        <v>269</v>
      </c>
    </row>
    <row r="16" spans="1:8" ht="300">
      <c r="A16" s="8">
        <v>13</v>
      </c>
      <c r="B16" s="4" t="s">
        <v>40</v>
      </c>
      <c r="C16" s="4" t="s">
        <v>41</v>
      </c>
      <c r="D16" s="4" t="s">
        <v>42</v>
      </c>
      <c r="E16" s="4" t="s">
        <v>307</v>
      </c>
      <c r="F16" s="5" t="s">
        <v>10</v>
      </c>
      <c r="G16" s="6" t="s">
        <v>442</v>
      </c>
      <c r="H16" s="5" t="s">
        <v>269</v>
      </c>
    </row>
    <row r="17" spans="1:8" ht="168">
      <c r="A17" s="8">
        <v>14</v>
      </c>
      <c r="B17" s="4" t="s">
        <v>43</v>
      </c>
      <c r="C17" s="4" t="s">
        <v>44</v>
      </c>
      <c r="D17" s="4" t="s">
        <v>45</v>
      </c>
      <c r="E17" s="4" t="s">
        <v>308</v>
      </c>
      <c r="F17" s="5" t="s">
        <v>10</v>
      </c>
      <c r="G17" s="6" t="s">
        <v>443</v>
      </c>
      <c r="H17" s="5" t="s">
        <v>269</v>
      </c>
    </row>
    <row r="18" spans="1:8" ht="372">
      <c r="A18" s="8">
        <v>15</v>
      </c>
      <c r="B18" s="4" t="s">
        <v>46</v>
      </c>
      <c r="C18" s="4" t="s">
        <v>47</v>
      </c>
      <c r="D18" s="4" t="s">
        <v>48</v>
      </c>
      <c r="E18" s="4" t="s">
        <v>573</v>
      </c>
      <c r="F18" s="5" t="s">
        <v>10</v>
      </c>
      <c r="G18" s="6" t="s">
        <v>444</v>
      </c>
      <c r="H18" s="5" t="s">
        <v>269</v>
      </c>
    </row>
    <row r="19" spans="1:8" ht="204">
      <c r="A19" s="8">
        <v>16</v>
      </c>
      <c r="B19" s="4" t="s">
        <v>49</v>
      </c>
      <c r="C19" s="4" t="s">
        <v>50</v>
      </c>
      <c r="D19" s="4" t="s">
        <v>29</v>
      </c>
      <c r="E19" s="4" t="s">
        <v>309</v>
      </c>
      <c r="F19" s="5" t="s">
        <v>10</v>
      </c>
      <c r="G19" s="6" t="s">
        <v>445</v>
      </c>
      <c r="H19" s="5" t="s">
        <v>269</v>
      </c>
    </row>
    <row r="20" spans="1:8" ht="204">
      <c r="A20" s="8">
        <v>17</v>
      </c>
      <c r="B20" s="4" t="s">
        <v>51</v>
      </c>
      <c r="C20" s="4" t="s">
        <v>52</v>
      </c>
      <c r="D20" s="4" t="s">
        <v>24</v>
      </c>
      <c r="E20" s="4" t="s">
        <v>310</v>
      </c>
      <c r="F20" s="5" t="s">
        <v>10</v>
      </c>
      <c r="G20" s="6" t="s">
        <v>446</v>
      </c>
      <c r="H20" s="5" t="s">
        <v>269</v>
      </c>
    </row>
    <row r="21" spans="1:8" ht="168">
      <c r="A21" s="8">
        <v>18</v>
      </c>
      <c r="B21" s="4" t="s">
        <v>53</v>
      </c>
      <c r="C21" s="4" t="s">
        <v>54</v>
      </c>
      <c r="D21" s="4" t="s">
        <v>55</v>
      </c>
      <c r="E21" s="4" t="s">
        <v>311</v>
      </c>
      <c r="F21" s="5" t="s">
        <v>10</v>
      </c>
      <c r="G21" s="6" t="s">
        <v>447</v>
      </c>
      <c r="H21" s="5" t="s">
        <v>269</v>
      </c>
    </row>
    <row r="22" spans="1:8" ht="144">
      <c r="A22" s="8">
        <v>19</v>
      </c>
      <c r="B22" s="4" t="s">
        <v>56</v>
      </c>
      <c r="C22" s="4" t="s">
        <v>57</v>
      </c>
      <c r="D22" s="4" t="s">
        <v>58</v>
      </c>
      <c r="E22" s="4" t="s">
        <v>312</v>
      </c>
      <c r="F22" s="5" t="s">
        <v>10</v>
      </c>
      <c r="G22" s="6" t="s">
        <v>448</v>
      </c>
      <c r="H22" s="5" t="s">
        <v>269</v>
      </c>
    </row>
    <row r="23" spans="1:8" ht="216">
      <c r="A23" s="8">
        <v>20</v>
      </c>
      <c r="B23" s="4" t="s">
        <v>59</v>
      </c>
      <c r="C23" s="4" t="s">
        <v>60</v>
      </c>
      <c r="D23" s="4" t="s">
        <v>9</v>
      </c>
      <c r="E23" s="4" t="s">
        <v>571</v>
      </c>
      <c r="F23" s="5" t="s">
        <v>10</v>
      </c>
      <c r="G23" s="6" t="s">
        <v>449</v>
      </c>
      <c r="H23" s="5" t="s">
        <v>269</v>
      </c>
    </row>
    <row r="24" spans="1:8" ht="168">
      <c r="A24" s="8">
        <v>21</v>
      </c>
      <c r="B24" s="4" t="s">
        <v>61</v>
      </c>
      <c r="C24" s="4" t="s">
        <v>62</v>
      </c>
      <c r="D24" s="4" t="s">
        <v>63</v>
      </c>
      <c r="E24" s="4" t="s">
        <v>313</v>
      </c>
      <c r="F24" s="5" t="s">
        <v>10</v>
      </c>
      <c r="G24" s="6" t="s">
        <v>450</v>
      </c>
      <c r="H24" s="5" t="s">
        <v>269</v>
      </c>
    </row>
    <row r="25" spans="1:8" ht="180">
      <c r="A25" s="8">
        <v>22</v>
      </c>
      <c r="B25" s="4" t="s">
        <v>64</v>
      </c>
      <c r="C25" s="4" t="s">
        <v>65</v>
      </c>
      <c r="D25" s="4" t="s">
        <v>66</v>
      </c>
      <c r="E25" s="4" t="s">
        <v>314</v>
      </c>
      <c r="F25" s="5" t="s">
        <v>10</v>
      </c>
      <c r="G25" s="6" t="s">
        <v>451</v>
      </c>
      <c r="H25" s="5" t="s">
        <v>269</v>
      </c>
    </row>
    <row r="26" spans="1:8" ht="204">
      <c r="A26" s="8">
        <v>23</v>
      </c>
      <c r="B26" s="4" t="s">
        <v>67</v>
      </c>
      <c r="C26" s="4" t="s">
        <v>68</v>
      </c>
      <c r="D26" s="4" t="s">
        <v>69</v>
      </c>
      <c r="E26" s="4" t="s">
        <v>315</v>
      </c>
      <c r="F26" s="5" t="s">
        <v>10</v>
      </c>
      <c r="G26" s="6" t="s">
        <v>452</v>
      </c>
      <c r="H26" s="5" t="s">
        <v>269</v>
      </c>
    </row>
    <row r="27" spans="1:8" ht="192">
      <c r="A27" s="8">
        <v>24</v>
      </c>
      <c r="B27" s="4" t="s">
        <v>70</v>
      </c>
      <c r="C27" s="4" t="s">
        <v>71</v>
      </c>
      <c r="D27" s="4" t="s">
        <v>72</v>
      </c>
      <c r="E27" s="4" t="s">
        <v>316</v>
      </c>
      <c r="F27" s="5" t="s">
        <v>10</v>
      </c>
      <c r="G27" s="6" t="s">
        <v>453</v>
      </c>
      <c r="H27" s="5" t="s">
        <v>269</v>
      </c>
    </row>
    <row r="28" spans="1:8" ht="144">
      <c r="A28" s="8">
        <v>25</v>
      </c>
      <c r="B28" s="4" t="s">
        <v>73</v>
      </c>
      <c r="C28" s="4" t="s">
        <v>74</v>
      </c>
      <c r="D28" s="4" t="s">
        <v>75</v>
      </c>
      <c r="E28" s="4" t="s">
        <v>317</v>
      </c>
      <c r="F28" s="5" t="s">
        <v>10</v>
      </c>
      <c r="G28" s="6" t="s">
        <v>454</v>
      </c>
      <c r="H28" s="5" t="s">
        <v>269</v>
      </c>
    </row>
    <row r="29" spans="1:8" ht="168">
      <c r="A29" s="8">
        <v>26</v>
      </c>
      <c r="B29" s="4" t="s">
        <v>76</v>
      </c>
      <c r="C29" s="4" t="s">
        <v>77</v>
      </c>
      <c r="D29" s="4" t="s">
        <v>45</v>
      </c>
      <c r="E29" s="4" t="s">
        <v>318</v>
      </c>
      <c r="F29" s="5" t="s">
        <v>10</v>
      </c>
      <c r="G29" s="6" t="s">
        <v>455</v>
      </c>
      <c r="H29" s="5" t="s">
        <v>269</v>
      </c>
    </row>
    <row r="30" spans="1:8" ht="120">
      <c r="A30" s="8">
        <v>27</v>
      </c>
      <c r="B30" s="4" t="s">
        <v>78</v>
      </c>
      <c r="C30" s="4" t="s">
        <v>79</v>
      </c>
      <c r="D30" s="4" t="s">
        <v>9</v>
      </c>
      <c r="E30" s="4" t="s">
        <v>319</v>
      </c>
      <c r="F30" s="5" t="s">
        <v>10</v>
      </c>
      <c r="G30" s="6" t="s">
        <v>456</v>
      </c>
      <c r="H30" s="5" t="s">
        <v>269</v>
      </c>
    </row>
    <row r="31" spans="1:8" ht="144">
      <c r="A31" s="8">
        <v>28</v>
      </c>
      <c r="B31" s="4" t="s">
        <v>80</v>
      </c>
      <c r="C31" s="4" t="s">
        <v>81</v>
      </c>
      <c r="D31" s="4" t="s">
        <v>24</v>
      </c>
      <c r="E31" s="4" t="s">
        <v>320</v>
      </c>
      <c r="F31" s="5" t="s">
        <v>10</v>
      </c>
      <c r="G31" s="6" t="s">
        <v>457</v>
      </c>
      <c r="H31" s="5" t="s">
        <v>269</v>
      </c>
    </row>
    <row r="32" spans="1:8" ht="252">
      <c r="A32" s="8">
        <v>29</v>
      </c>
      <c r="B32" s="4" t="s">
        <v>82</v>
      </c>
      <c r="C32" s="4" t="s">
        <v>83</v>
      </c>
      <c r="D32" s="4" t="s">
        <v>72</v>
      </c>
      <c r="E32" s="4" t="s">
        <v>321</v>
      </c>
      <c r="F32" s="5" t="s">
        <v>10</v>
      </c>
      <c r="G32" s="6" t="s">
        <v>458</v>
      </c>
      <c r="H32" s="5" t="s">
        <v>269</v>
      </c>
    </row>
    <row r="33" spans="1:8" ht="144">
      <c r="A33" s="8">
        <v>30</v>
      </c>
      <c r="B33" s="4" t="s">
        <v>84</v>
      </c>
      <c r="C33" s="4" t="s">
        <v>85</v>
      </c>
      <c r="D33" s="4" t="s">
        <v>75</v>
      </c>
      <c r="E33" s="4" t="s">
        <v>322</v>
      </c>
      <c r="F33" s="5" t="s">
        <v>17</v>
      </c>
      <c r="G33" s="6" t="s">
        <v>459</v>
      </c>
      <c r="H33" s="5" t="s">
        <v>269</v>
      </c>
    </row>
    <row r="34" spans="1:8" ht="240">
      <c r="A34" s="8">
        <v>31</v>
      </c>
      <c r="B34" s="4" t="s">
        <v>88</v>
      </c>
      <c r="C34" s="4" t="s">
        <v>89</v>
      </c>
      <c r="D34" s="4" t="s">
        <v>63</v>
      </c>
      <c r="E34" s="4" t="s">
        <v>574</v>
      </c>
      <c r="F34" s="5" t="s">
        <v>10</v>
      </c>
      <c r="G34" s="6" t="s">
        <v>460</v>
      </c>
      <c r="H34" s="5" t="s">
        <v>269</v>
      </c>
    </row>
    <row r="35" spans="1:8" ht="204">
      <c r="A35" s="8">
        <v>32</v>
      </c>
      <c r="B35" s="4" t="s">
        <v>90</v>
      </c>
      <c r="C35" s="4" t="s">
        <v>91</v>
      </c>
      <c r="D35" s="4" t="s">
        <v>29</v>
      </c>
      <c r="E35" s="4" t="s">
        <v>323</v>
      </c>
      <c r="F35" s="5" t="s">
        <v>10</v>
      </c>
      <c r="G35" s="6" t="s">
        <v>461</v>
      </c>
      <c r="H35" s="5" t="s">
        <v>269</v>
      </c>
    </row>
    <row r="36" spans="1:8" ht="156">
      <c r="A36" s="8">
        <v>33</v>
      </c>
      <c r="B36" s="4" t="s">
        <v>92</v>
      </c>
      <c r="C36" s="4" t="s">
        <v>93</v>
      </c>
      <c r="D36" s="4" t="s">
        <v>13</v>
      </c>
      <c r="E36" s="4" t="s">
        <v>324</v>
      </c>
      <c r="F36" s="5" t="s">
        <v>10</v>
      </c>
      <c r="G36" s="6" t="s">
        <v>462</v>
      </c>
      <c r="H36" s="5" t="s">
        <v>269</v>
      </c>
    </row>
    <row r="37" spans="1:8" ht="180">
      <c r="A37" s="8">
        <v>34</v>
      </c>
      <c r="B37" s="4" t="s">
        <v>94</v>
      </c>
      <c r="C37" s="4" t="s">
        <v>95</v>
      </c>
      <c r="D37" s="4" t="s">
        <v>13</v>
      </c>
      <c r="E37" s="4" t="s">
        <v>325</v>
      </c>
      <c r="F37" s="5" t="s">
        <v>10</v>
      </c>
      <c r="G37" s="6" t="s">
        <v>463</v>
      </c>
      <c r="H37" s="5" t="s">
        <v>269</v>
      </c>
    </row>
    <row r="38" spans="1:8" ht="156">
      <c r="A38" s="8">
        <v>35</v>
      </c>
      <c r="B38" s="4" t="s">
        <v>96</v>
      </c>
      <c r="C38" s="4" t="s">
        <v>97</v>
      </c>
      <c r="D38" s="4" t="s">
        <v>29</v>
      </c>
      <c r="E38" s="4" t="s">
        <v>326</v>
      </c>
      <c r="F38" s="5" t="s">
        <v>10</v>
      </c>
      <c r="G38" s="6" t="s">
        <v>464</v>
      </c>
      <c r="H38" s="5" t="s">
        <v>269</v>
      </c>
    </row>
    <row r="39" spans="1:8" ht="156">
      <c r="A39" s="8">
        <v>36</v>
      </c>
      <c r="B39" s="4" t="s">
        <v>98</v>
      </c>
      <c r="C39" s="4" t="s">
        <v>99</v>
      </c>
      <c r="D39" s="4" t="s">
        <v>58</v>
      </c>
      <c r="E39" s="4" t="s">
        <v>327</v>
      </c>
      <c r="F39" s="5" t="s">
        <v>10</v>
      </c>
      <c r="G39" s="6" t="s">
        <v>465</v>
      </c>
      <c r="H39" s="5" t="s">
        <v>269</v>
      </c>
    </row>
    <row r="40" spans="1:8" ht="168">
      <c r="A40" s="8">
        <v>37</v>
      </c>
      <c r="B40" s="4" t="s">
        <v>100</v>
      </c>
      <c r="C40" s="4" t="s">
        <v>101</v>
      </c>
      <c r="D40" s="4" t="s">
        <v>9</v>
      </c>
      <c r="E40" s="4" t="s">
        <v>328</v>
      </c>
      <c r="F40" s="5" t="s">
        <v>10</v>
      </c>
      <c r="G40" s="6" t="s">
        <v>466</v>
      </c>
      <c r="H40" s="5" t="s">
        <v>269</v>
      </c>
    </row>
    <row r="41" spans="1:8" ht="384">
      <c r="A41" s="8">
        <v>38</v>
      </c>
      <c r="B41" s="4" t="s">
        <v>102</v>
      </c>
      <c r="C41" s="4" t="s">
        <v>103</v>
      </c>
      <c r="D41" s="4" t="s">
        <v>48</v>
      </c>
      <c r="E41" s="4" t="s">
        <v>572</v>
      </c>
      <c r="F41" s="5" t="s">
        <v>10</v>
      </c>
      <c r="G41" s="6" t="s">
        <v>467</v>
      </c>
      <c r="H41" s="5" t="s">
        <v>269</v>
      </c>
    </row>
    <row r="42" spans="1:8" ht="216">
      <c r="A42" s="8">
        <v>39</v>
      </c>
      <c r="B42" s="4" t="s">
        <v>104</v>
      </c>
      <c r="C42" s="4" t="s">
        <v>105</v>
      </c>
      <c r="D42" s="4" t="s">
        <v>24</v>
      </c>
      <c r="E42" s="4" t="s">
        <v>329</v>
      </c>
      <c r="F42" s="5" t="s">
        <v>10</v>
      </c>
      <c r="G42" s="6" t="s">
        <v>468</v>
      </c>
      <c r="H42" s="5" t="s">
        <v>269</v>
      </c>
    </row>
    <row r="43" spans="1:8" ht="168">
      <c r="A43" s="8">
        <v>40</v>
      </c>
      <c r="B43" s="4" t="s">
        <v>106</v>
      </c>
      <c r="C43" s="4" t="s">
        <v>107</v>
      </c>
      <c r="D43" s="4" t="s">
        <v>24</v>
      </c>
      <c r="E43" s="4" t="s">
        <v>330</v>
      </c>
      <c r="F43" s="5" t="s">
        <v>17</v>
      </c>
      <c r="G43" s="6" t="s">
        <v>469</v>
      </c>
      <c r="H43" s="5" t="s">
        <v>269</v>
      </c>
    </row>
    <row r="44" spans="1:8" ht="156">
      <c r="A44" s="8">
        <v>41</v>
      </c>
      <c r="B44" s="4" t="s">
        <v>108</v>
      </c>
      <c r="C44" s="4" t="s">
        <v>109</v>
      </c>
      <c r="D44" s="4" t="s">
        <v>58</v>
      </c>
      <c r="E44" s="4" t="s">
        <v>331</v>
      </c>
      <c r="F44" s="5" t="s">
        <v>10</v>
      </c>
      <c r="G44" s="6" t="s">
        <v>470</v>
      </c>
      <c r="H44" s="5" t="s">
        <v>269</v>
      </c>
    </row>
    <row r="45" spans="1:8" ht="288">
      <c r="A45" s="8">
        <v>42</v>
      </c>
      <c r="B45" s="4" t="s">
        <v>110</v>
      </c>
      <c r="C45" s="4" t="s">
        <v>111</v>
      </c>
      <c r="D45" s="4" t="s">
        <v>112</v>
      </c>
      <c r="E45" s="4" t="s">
        <v>332</v>
      </c>
      <c r="F45" s="5" t="s">
        <v>10</v>
      </c>
      <c r="G45" s="6" t="s">
        <v>471</v>
      </c>
      <c r="H45" s="5" t="s">
        <v>269</v>
      </c>
    </row>
    <row r="46" spans="1:8" ht="240">
      <c r="A46" s="8">
        <v>43</v>
      </c>
      <c r="B46" s="4" t="s">
        <v>113</v>
      </c>
      <c r="C46" s="4" t="s">
        <v>114</v>
      </c>
      <c r="D46" s="4" t="s">
        <v>112</v>
      </c>
      <c r="E46" s="4" t="s">
        <v>333</v>
      </c>
      <c r="F46" s="5" t="s">
        <v>10</v>
      </c>
      <c r="G46" s="6" t="s">
        <v>472</v>
      </c>
      <c r="H46" s="5" t="s">
        <v>269</v>
      </c>
    </row>
    <row r="47" spans="1:8" ht="228">
      <c r="A47" s="8">
        <v>44</v>
      </c>
      <c r="B47" s="4" t="s">
        <v>115</v>
      </c>
      <c r="C47" s="4" t="s">
        <v>116</v>
      </c>
      <c r="D47" s="4" t="s">
        <v>24</v>
      </c>
      <c r="E47" s="4" t="s">
        <v>334</v>
      </c>
      <c r="F47" s="5" t="s">
        <v>17</v>
      </c>
      <c r="G47" s="6" t="s">
        <v>473</v>
      </c>
      <c r="H47" s="5" t="s">
        <v>269</v>
      </c>
    </row>
    <row r="48" spans="1:8" ht="216">
      <c r="A48" s="8">
        <v>45</v>
      </c>
      <c r="B48" s="4" t="s">
        <v>117</v>
      </c>
      <c r="C48" s="4" t="s">
        <v>118</v>
      </c>
      <c r="D48" s="4" t="s">
        <v>24</v>
      </c>
      <c r="E48" s="4" t="s">
        <v>335</v>
      </c>
      <c r="F48" s="5" t="s">
        <v>10</v>
      </c>
      <c r="G48" s="6" t="s">
        <v>474</v>
      </c>
      <c r="H48" s="5" t="s">
        <v>269</v>
      </c>
    </row>
    <row r="49" spans="1:8" ht="192">
      <c r="A49" s="8">
        <v>46</v>
      </c>
      <c r="B49" s="4" t="s">
        <v>119</v>
      </c>
      <c r="C49" s="4" t="s">
        <v>120</v>
      </c>
      <c r="D49" s="4" t="s">
        <v>121</v>
      </c>
      <c r="E49" s="4" t="s">
        <v>336</v>
      </c>
      <c r="F49" s="5" t="s">
        <v>10</v>
      </c>
      <c r="G49" s="6" t="s">
        <v>475</v>
      </c>
      <c r="H49" s="5" t="s">
        <v>269</v>
      </c>
    </row>
    <row r="50" spans="1:8" ht="204">
      <c r="A50" s="8">
        <v>47</v>
      </c>
      <c r="B50" s="4" t="s">
        <v>122</v>
      </c>
      <c r="C50" s="4" t="s">
        <v>123</v>
      </c>
      <c r="D50" s="4" t="s">
        <v>121</v>
      </c>
      <c r="E50" s="4" t="s">
        <v>337</v>
      </c>
      <c r="F50" s="5" t="s">
        <v>10</v>
      </c>
      <c r="G50" s="6" t="s">
        <v>476</v>
      </c>
      <c r="H50" s="5" t="s">
        <v>269</v>
      </c>
    </row>
    <row r="51" spans="1:8" ht="264">
      <c r="A51" s="8">
        <v>48</v>
      </c>
      <c r="B51" s="4" t="s">
        <v>124</v>
      </c>
      <c r="C51" s="4" t="s">
        <v>125</v>
      </c>
      <c r="D51" s="4" t="s">
        <v>121</v>
      </c>
      <c r="E51" s="4" t="s">
        <v>338</v>
      </c>
      <c r="F51" s="5" t="s">
        <v>10</v>
      </c>
      <c r="G51" s="6" t="s">
        <v>477</v>
      </c>
      <c r="H51" s="5" t="s">
        <v>269</v>
      </c>
    </row>
    <row r="52" spans="1:8" ht="192">
      <c r="A52" s="8">
        <v>49</v>
      </c>
      <c r="B52" s="4" t="s">
        <v>126</v>
      </c>
      <c r="C52" s="4" t="s">
        <v>127</v>
      </c>
      <c r="D52" s="4" t="s">
        <v>121</v>
      </c>
      <c r="E52" s="4" t="s">
        <v>339</v>
      </c>
      <c r="F52" s="5" t="s">
        <v>10</v>
      </c>
      <c r="G52" s="6" t="s">
        <v>478</v>
      </c>
      <c r="H52" s="5" t="s">
        <v>269</v>
      </c>
    </row>
    <row r="53" spans="1:8" ht="204">
      <c r="A53" s="8">
        <v>50</v>
      </c>
      <c r="B53" s="4" t="s">
        <v>128</v>
      </c>
      <c r="C53" s="4" t="s">
        <v>129</v>
      </c>
      <c r="D53" s="4" t="s">
        <v>130</v>
      </c>
      <c r="E53" s="4" t="s">
        <v>340</v>
      </c>
      <c r="F53" s="5" t="s">
        <v>10</v>
      </c>
      <c r="G53" s="6" t="s">
        <v>479</v>
      </c>
      <c r="H53" s="5" t="s">
        <v>269</v>
      </c>
    </row>
    <row r="54" spans="1:8" ht="324">
      <c r="A54" s="8">
        <v>51</v>
      </c>
      <c r="B54" s="4" t="s">
        <v>131</v>
      </c>
      <c r="C54" s="4" t="s">
        <v>132</v>
      </c>
      <c r="D54" s="4" t="s">
        <v>130</v>
      </c>
      <c r="E54" s="4" t="s">
        <v>341</v>
      </c>
      <c r="F54" s="5" t="s">
        <v>10</v>
      </c>
      <c r="G54" s="6" t="s">
        <v>480</v>
      </c>
      <c r="H54" s="5" t="s">
        <v>269</v>
      </c>
    </row>
    <row r="55" spans="1:8" ht="240">
      <c r="A55" s="8">
        <v>52</v>
      </c>
      <c r="B55" s="4" t="s">
        <v>133</v>
      </c>
      <c r="C55" s="4" t="s">
        <v>134</v>
      </c>
      <c r="D55" s="4" t="s">
        <v>130</v>
      </c>
      <c r="E55" s="4" t="s">
        <v>342</v>
      </c>
      <c r="F55" s="5" t="s">
        <v>10</v>
      </c>
      <c r="G55" s="6" t="s">
        <v>481</v>
      </c>
      <c r="H55" s="5" t="s">
        <v>269</v>
      </c>
    </row>
    <row r="56" spans="1:8" ht="264">
      <c r="A56" s="8">
        <v>53</v>
      </c>
      <c r="B56" s="4" t="s">
        <v>135</v>
      </c>
      <c r="C56" s="4" t="s">
        <v>136</v>
      </c>
      <c r="D56" s="4" t="s">
        <v>130</v>
      </c>
      <c r="E56" s="4" t="s">
        <v>343</v>
      </c>
      <c r="F56" s="5" t="s">
        <v>10</v>
      </c>
      <c r="G56" s="6" t="s">
        <v>482</v>
      </c>
      <c r="H56" s="5" t="s">
        <v>269</v>
      </c>
    </row>
    <row r="57" spans="1:8" ht="240">
      <c r="A57" s="8">
        <v>54</v>
      </c>
      <c r="B57" s="4" t="s">
        <v>137</v>
      </c>
      <c r="C57" s="4" t="s">
        <v>138</v>
      </c>
      <c r="D57" s="4" t="s">
        <v>139</v>
      </c>
      <c r="E57" s="4" t="s">
        <v>344</v>
      </c>
      <c r="F57" s="5" t="s">
        <v>10</v>
      </c>
      <c r="G57" s="6" t="s">
        <v>483</v>
      </c>
      <c r="H57" s="5" t="s">
        <v>269</v>
      </c>
    </row>
    <row r="58" spans="1:8" ht="288">
      <c r="A58" s="8">
        <v>55</v>
      </c>
      <c r="B58" s="4" t="s">
        <v>140</v>
      </c>
      <c r="C58" s="4" t="s">
        <v>141</v>
      </c>
      <c r="D58" s="4" t="s">
        <v>142</v>
      </c>
      <c r="E58" s="4" t="s">
        <v>345</v>
      </c>
      <c r="F58" s="5" t="s">
        <v>10</v>
      </c>
      <c r="G58" s="6" t="s">
        <v>484</v>
      </c>
      <c r="H58" s="5" t="s">
        <v>269</v>
      </c>
    </row>
    <row r="59" spans="1:8" ht="312">
      <c r="A59" s="8">
        <v>56</v>
      </c>
      <c r="B59" s="4" t="s">
        <v>143</v>
      </c>
      <c r="C59" s="4" t="s">
        <v>144</v>
      </c>
      <c r="D59" s="4" t="s">
        <v>142</v>
      </c>
      <c r="E59" s="4" t="s">
        <v>346</v>
      </c>
      <c r="F59" s="5" t="s">
        <v>10</v>
      </c>
      <c r="G59" s="6" t="s">
        <v>485</v>
      </c>
      <c r="H59" s="5" t="s">
        <v>269</v>
      </c>
    </row>
    <row r="60" spans="1:8" ht="216">
      <c r="A60" s="8">
        <v>57</v>
      </c>
      <c r="B60" s="4" t="s">
        <v>145</v>
      </c>
      <c r="C60" s="4" t="s">
        <v>146</v>
      </c>
      <c r="D60" s="4" t="s">
        <v>142</v>
      </c>
      <c r="E60" s="4" t="s">
        <v>347</v>
      </c>
      <c r="F60" s="5" t="s">
        <v>10</v>
      </c>
      <c r="G60" s="6" t="s">
        <v>486</v>
      </c>
      <c r="H60" s="5" t="s">
        <v>269</v>
      </c>
    </row>
    <row r="61" spans="1:8" ht="240">
      <c r="A61" s="8">
        <v>58</v>
      </c>
      <c r="B61" s="4" t="s">
        <v>147</v>
      </c>
      <c r="C61" s="4" t="s">
        <v>148</v>
      </c>
      <c r="D61" s="4" t="s">
        <v>142</v>
      </c>
      <c r="E61" s="4" t="s">
        <v>348</v>
      </c>
      <c r="F61" s="5" t="s">
        <v>10</v>
      </c>
      <c r="G61" s="6" t="s">
        <v>487</v>
      </c>
      <c r="H61" s="5" t="s">
        <v>269</v>
      </c>
    </row>
    <row r="62" spans="1:8" ht="132">
      <c r="A62" s="8">
        <v>59</v>
      </c>
      <c r="B62" s="4" t="s">
        <v>149</v>
      </c>
      <c r="C62" s="4" t="s">
        <v>150</v>
      </c>
      <c r="D62" s="4" t="s">
        <v>142</v>
      </c>
      <c r="E62" s="4" t="s">
        <v>349</v>
      </c>
      <c r="F62" s="5" t="s">
        <v>10</v>
      </c>
      <c r="G62" s="6" t="s">
        <v>488</v>
      </c>
      <c r="H62" s="5" t="s">
        <v>269</v>
      </c>
    </row>
    <row r="63" spans="1:8" ht="204">
      <c r="A63" s="8">
        <v>60</v>
      </c>
      <c r="B63" s="4" t="s">
        <v>151</v>
      </c>
      <c r="C63" s="4" t="s">
        <v>152</v>
      </c>
      <c r="D63" s="4" t="s">
        <v>153</v>
      </c>
      <c r="E63" s="4" t="s">
        <v>350</v>
      </c>
      <c r="F63" s="5" t="s">
        <v>10</v>
      </c>
      <c r="G63" s="6" t="s">
        <v>489</v>
      </c>
      <c r="H63" s="5" t="s">
        <v>269</v>
      </c>
    </row>
    <row r="64" spans="1:8" ht="216">
      <c r="A64" s="8">
        <v>61</v>
      </c>
      <c r="B64" s="4" t="s">
        <v>154</v>
      </c>
      <c r="C64" s="4" t="s">
        <v>155</v>
      </c>
      <c r="D64" s="4" t="s">
        <v>153</v>
      </c>
      <c r="E64" s="4" t="s">
        <v>351</v>
      </c>
      <c r="F64" s="5" t="s">
        <v>10</v>
      </c>
      <c r="G64" s="6" t="s">
        <v>490</v>
      </c>
      <c r="H64" s="5" t="s">
        <v>269</v>
      </c>
    </row>
    <row r="65" spans="1:8" ht="204">
      <c r="A65" s="8">
        <v>62</v>
      </c>
      <c r="B65" s="4" t="s">
        <v>156</v>
      </c>
      <c r="C65" s="4" t="s">
        <v>157</v>
      </c>
      <c r="D65" s="4" t="s">
        <v>153</v>
      </c>
      <c r="E65" s="4" t="s">
        <v>352</v>
      </c>
      <c r="F65" s="5" t="s">
        <v>10</v>
      </c>
      <c r="G65" s="6" t="s">
        <v>491</v>
      </c>
      <c r="H65" s="5" t="s">
        <v>269</v>
      </c>
    </row>
    <row r="66" spans="1:8" ht="204">
      <c r="A66" s="8">
        <v>63</v>
      </c>
      <c r="B66" s="4" t="s">
        <v>158</v>
      </c>
      <c r="C66" s="4" t="s">
        <v>159</v>
      </c>
      <c r="D66" s="4" t="s">
        <v>153</v>
      </c>
      <c r="E66" s="4" t="s">
        <v>353</v>
      </c>
      <c r="F66" s="5" t="s">
        <v>10</v>
      </c>
      <c r="G66" s="6" t="s">
        <v>492</v>
      </c>
      <c r="H66" s="5" t="s">
        <v>269</v>
      </c>
    </row>
    <row r="67" spans="1:8" ht="228">
      <c r="A67" s="8">
        <v>64</v>
      </c>
      <c r="B67" s="4" t="s">
        <v>160</v>
      </c>
      <c r="C67" s="4" t="s">
        <v>161</v>
      </c>
      <c r="D67" s="4" t="s">
        <v>153</v>
      </c>
      <c r="E67" s="4" t="s">
        <v>354</v>
      </c>
      <c r="F67" s="5" t="s">
        <v>10</v>
      </c>
      <c r="G67" s="6" t="s">
        <v>493</v>
      </c>
      <c r="H67" s="5" t="s">
        <v>269</v>
      </c>
    </row>
    <row r="68" spans="1:8" ht="156">
      <c r="A68" s="8">
        <v>65</v>
      </c>
      <c r="B68" s="4" t="s">
        <v>162</v>
      </c>
      <c r="C68" s="4" t="s">
        <v>163</v>
      </c>
      <c r="D68" s="4" t="s">
        <v>153</v>
      </c>
      <c r="E68" s="4" t="s">
        <v>355</v>
      </c>
      <c r="F68" s="5" t="s">
        <v>10</v>
      </c>
      <c r="G68" s="6" t="s">
        <v>494</v>
      </c>
      <c r="H68" s="5" t="s">
        <v>269</v>
      </c>
    </row>
    <row r="69" spans="1:8" ht="180">
      <c r="A69" s="8">
        <v>66</v>
      </c>
      <c r="B69" s="4" t="s">
        <v>164</v>
      </c>
      <c r="C69" s="4" t="s">
        <v>165</v>
      </c>
      <c r="D69" s="4" t="s">
        <v>153</v>
      </c>
      <c r="E69" s="4" t="s">
        <v>356</v>
      </c>
      <c r="F69" s="5" t="s">
        <v>10</v>
      </c>
      <c r="G69" s="6" t="s">
        <v>495</v>
      </c>
      <c r="H69" s="5" t="s">
        <v>269</v>
      </c>
    </row>
    <row r="70" spans="1:8" ht="180">
      <c r="A70" s="8">
        <v>67</v>
      </c>
      <c r="B70" s="4" t="s">
        <v>166</v>
      </c>
      <c r="C70" s="4" t="s">
        <v>167</v>
      </c>
      <c r="D70" s="4" t="s">
        <v>153</v>
      </c>
      <c r="E70" s="4" t="s">
        <v>357</v>
      </c>
      <c r="F70" s="5" t="s">
        <v>10</v>
      </c>
      <c r="G70" s="6" t="s">
        <v>496</v>
      </c>
      <c r="H70" s="5" t="s">
        <v>269</v>
      </c>
    </row>
    <row r="71" spans="1:8" ht="180">
      <c r="A71" s="8">
        <v>68</v>
      </c>
      <c r="B71" s="4" t="s">
        <v>168</v>
      </c>
      <c r="C71" s="4" t="s">
        <v>169</v>
      </c>
      <c r="D71" s="4" t="s">
        <v>153</v>
      </c>
      <c r="E71" s="4" t="s">
        <v>358</v>
      </c>
      <c r="F71" s="5" t="s">
        <v>10</v>
      </c>
      <c r="G71" s="6" t="s">
        <v>497</v>
      </c>
      <c r="H71" s="5" t="s">
        <v>269</v>
      </c>
    </row>
    <row r="72" spans="1:8" ht="288">
      <c r="A72" s="8">
        <v>69</v>
      </c>
      <c r="B72" s="4" t="s">
        <v>170</v>
      </c>
      <c r="C72" s="4" t="s">
        <v>171</v>
      </c>
      <c r="D72" s="4" t="s">
        <v>172</v>
      </c>
      <c r="E72" s="4" t="s">
        <v>359</v>
      </c>
      <c r="F72" s="5" t="s">
        <v>10</v>
      </c>
      <c r="G72" s="6" t="s">
        <v>498</v>
      </c>
      <c r="H72" s="5" t="s">
        <v>269</v>
      </c>
    </row>
    <row r="73" spans="1:8" ht="240">
      <c r="A73" s="8">
        <v>70</v>
      </c>
      <c r="B73" s="4" t="s">
        <v>173</v>
      </c>
      <c r="C73" s="4" t="s">
        <v>174</v>
      </c>
      <c r="D73" s="4" t="s">
        <v>172</v>
      </c>
      <c r="E73" s="4" t="s">
        <v>360</v>
      </c>
      <c r="F73" s="5" t="s">
        <v>10</v>
      </c>
      <c r="G73" s="6" t="s">
        <v>499</v>
      </c>
      <c r="H73" s="5" t="s">
        <v>269</v>
      </c>
    </row>
    <row r="74" spans="1:8" ht="180">
      <c r="A74" s="8">
        <v>71</v>
      </c>
      <c r="B74" s="4" t="s">
        <v>175</v>
      </c>
      <c r="C74" s="4" t="s">
        <v>176</v>
      </c>
      <c r="D74" s="4" t="s">
        <v>55</v>
      </c>
      <c r="E74" s="4" t="s">
        <v>361</v>
      </c>
      <c r="F74" s="5" t="s">
        <v>10</v>
      </c>
      <c r="G74" s="6" t="s">
        <v>500</v>
      </c>
      <c r="H74" s="5" t="s">
        <v>269</v>
      </c>
    </row>
    <row r="75" spans="1:8" ht="336">
      <c r="A75" s="8">
        <v>72</v>
      </c>
      <c r="B75" s="4" t="s">
        <v>177</v>
      </c>
      <c r="C75" s="4" t="s">
        <v>178</v>
      </c>
      <c r="D75" s="4" t="s">
        <v>55</v>
      </c>
      <c r="E75" s="4" t="s">
        <v>362</v>
      </c>
      <c r="F75" s="5" t="s">
        <v>10</v>
      </c>
      <c r="G75" s="6" t="s">
        <v>501</v>
      </c>
      <c r="H75" s="5" t="s">
        <v>269</v>
      </c>
    </row>
    <row r="76" spans="1:8" ht="252">
      <c r="A76" s="8">
        <v>73</v>
      </c>
      <c r="B76" s="4" t="s">
        <v>179</v>
      </c>
      <c r="C76" s="4" t="s">
        <v>180</v>
      </c>
      <c r="D76" s="4" t="s">
        <v>55</v>
      </c>
      <c r="E76" s="4" t="s">
        <v>363</v>
      </c>
      <c r="F76" s="5" t="s">
        <v>10</v>
      </c>
      <c r="G76" s="6" t="s">
        <v>502</v>
      </c>
      <c r="H76" s="5" t="s">
        <v>269</v>
      </c>
    </row>
    <row r="77" spans="1:8" ht="156">
      <c r="A77" s="8">
        <v>74</v>
      </c>
      <c r="B77" s="4" t="s">
        <v>181</v>
      </c>
      <c r="C77" s="4" t="s">
        <v>182</v>
      </c>
      <c r="D77" s="4" t="s">
        <v>55</v>
      </c>
      <c r="E77" s="4" t="s">
        <v>364</v>
      </c>
      <c r="F77" s="5" t="s">
        <v>10</v>
      </c>
      <c r="G77" s="6" t="s">
        <v>503</v>
      </c>
      <c r="H77" s="5" t="s">
        <v>269</v>
      </c>
    </row>
    <row r="78" spans="1:8" ht="240">
      <c r="A78" s="8">
        <v>75</v>
      </c>
      <c r="B78" s="4" t="s">
        <v>183</v>
      </c>
      <c r="C78" s="4" t="s">
        <v>184</v>
      </c>
      <c r="D78" s="4" t="s">
        <v>55</v>
      </c>
      <c r="E78" s="4" t="s">
        <v>365</v>
      </c>
      <c r="F78" s="5" t="s">
        <v>10</v>
      </c>
      <c r="G78" s="6" t="s">
        <v>504</v>
      </c>
      <c r="H78" s="5" t="s">
        <v>269</v>
      </c>
    </row>
    <row r="79" spans="1:8" ht="180">
      <c r="A79" s="8">
        <v>76</v>
      </c>
      <c r="B79" s="4" t="s">
        <v>185</v>
      </c>
      <c r="C79" s="4" t="s">
        <v>186</v>
      </c>
      <c r="D79" s="4" t="s">
        <v>55</v>
      </c>
      <c r="E79" s="4" t="s">
        <v>366</v>
      </c>
      <c r="F79" s="5" t="s">
        <v>10</v>
      </c>
      <c r="G79" s="6" t="s">
        <v>505</v>
      </c>
      <c r="H79" s="5" t="s">
        <v>269</v>
      </c>
    </row>
    <row r="80" spans="1:8" ht="168">
      <c r="A80" s="8">
        <v>77</v>
      </c>
      <c r="B80" s="4" t="s">
        <v>187</v>
      </c>
      <c r="C80" s="4" t="s">
        <v>188</v>
      </c>
      <c r="D80" s="4" t="s">
        <v>55</v>
      </c>
      <c r="E80" s="4" t="s">
        <v>367</v>
      </c>
      <c r="F80" s="5" t="s">
        <v>10</v>
      </c>
      <c r="G80" s="6" t="s">
        <v>506</v>
      </c>
      <c r="H80" s="5" t="s">
        <v>269</v>
      </c>
    </row>
    <row r="81" spans="1:8" ht="216">
      <c r="A81" s="8">
        <v>78</v>
      </c>
      <c r="B81" s="4" t="s">
        <v>190</v>
      </c>
      <c r="C81" s="4" t="s">
        <v>191</v>
      </c>
      <c r="D81" s="4" t="s">
        <v>55</v>
      </c>
      <c r="E81" s="4" t="s">
        <v>368</v>
      </c>
      <c r="F81" s="5" t="s">
        <v>10</v>
      </c>
      <c r="G81" s="6" t="s">
        <v>507</v>
      </c>
      <c r="H81" s="5" t="s">
        <v>269</v>
      </c>
    </row>
    <row r="82" spans="1:8" ht="144">
      <c r="A82" s="8">
        <v>79</v>
      </c>
      <c r="B82" s="4" t="s">
        <v>192</v>
      </c>
      <c r="C82" s="4" t="s">
        <v>193</v>
      </c>
      <c r="D82" s="4" t="s">
        <v>55</v>
      </c>
      <c r="E82" s="4" t="s">
        <v>369</v>
      </c>
      <c r="F82" s="5" t="s">
        <v>10</v>
      </c>
      <c r="G82" s="6" t="s">
        <v>508</v>
      </c>
      <c r="H82" s="5" t="s">
        <v>269</v>
      </c>
    </row>
    <row r="83" spans="1:8" ht="168">
      <c r="A83" s="8">
        <v>80</v>
      </c>
      <c r="B83" s="4" t="s">
        <v>194</v>
      </c>
      <c r="C83" s="4" t="s">
        <v>195</v>
      </c>
      <c r="D83" s="4" t="s">
        <v>55</v>
      </c>
      <c r="E83" s="4" t="s">
        <v>370</v>
      </c>
      <c r="F83" s="5" t="s">
        <v>10</v>
      </c>
      <c r="G83" s="6" t="s">
        <v>509</v>
      </c>
      <c r="H83" s="5" t="s">
        <v>269</v>
      </c>
    </row>
    <row r="84" spans="1:8" ht="348">
      <c r="A84" s="8">
        <v>81</v>
      </c>
      <c r="B84" s="4" t="s">
        <v>196</v>
      </c>
      <c r="C84" s="4" t="s">
        <v>197</v>
      </c>
      <c r="D84" s="4" t="s">
        <v>55</v>
      </c>
      <c r="E84" s="4" t="s">
        <v>371</v>
      </c>
      <c r="F84" s="5" t="s">
        <v>10</v>
      </c>
      <c r="G84" s="6" t="s">
        <v>510</v>
      </c>
      <c r="H84" s="5" t="s">
        <v>269</v>
      </c>
    </row>
    <row r="85" spans="1:8" ht="336">
      <c r="A85" s="8">
        <v>82</v>
      </c>
      <c r="B85" s="4" t="s">
        <v>198</v>
      </c>
      <c r="C85" s="4" t="s">
        <v>199</v>
      </c>
      <c r="D85" s="4" t="s">
        <v>55</v>
      </c>
      <c r="E85" s="4" t="s">
        <v>372</v>
      </c>
      <c r="F85" s="5" t="s">
        <v>10</v>
      </c>
      <c r="G85" s="6" t="s">
        <v>511</v>
      </c>
      <c r="H85" s="5" t="s">
        <v>269</v>
      </c>
    </row>
    <row r="86" spans="1:8" ht="156">
      <c r="A86" s="8">
        <v>83</v>
      </c>
      <c r="B86" s="4" t="s">
        <v>200</v>
      </c>
      <c r="C86" s="4" t="s">
        <v>201</v>
      </c>
      <c r="D86" s="4" t="s">
        <v>16</v>
      </c>
      <c r="E86" s="4" t="s">
        <v>373</v>
      </c>
      <c r="F86" s="5" t="s">
        <v>10</v>
      </c>
      <c r="G86" s="6" t="s">
        <v>512</v>
      </c>
      <c r="H86" s="5" t="s">
        <v>269</v>
      </c>
    </row>
    <row r="87" spans="1:8" ht="252">
      <c r="A87" s="8">
        <v>84</v>
      </c>
      <c r="B87" s="4" t="s">
        <v>203</v>
      </c>
      <c r="C87" s="4" t="s">
        <v>204</v>
      </c>
      <c r="D87" s="4" t="s">
        <v>58</v>
      </c>
      <c r="E87" s="4" t="s">
        <v>374</v>
      </c>
      <c r="F87" s="5" t="s">
        <v>10</v>
      </c>
      <c r="G87" s="6" t="s">
        <v>513</v>
      </c>
      <c r="H87" s="5" t="s">
        <v>269</v>
      </c>
    </row>
    <row r="88" spans="1:8" ht="204">
      <c r="A88" s="8">
        <v>85</v>
      </c>
      <c r="B88" s="4" t="s">
        <v>205</v>
      </c>
      <c r="C88" s="4" t="s">
        <v>206</v>
      </c>
      <c r="D88" s="4" t="s">
        <v>58</v>
      </c>
      <c r="E88" s="4" t="s">
        <v>375</v>
      </c>
      <c r="F88" s="5" t="s">
        <v>10</v>
      </c>
      <c r="G88" s="6" t="s">
        <v>514</v>
      </c>
      <c r="H88" s="5" t="s">
        <v>269</v>
      </c>
    </row>
    <row r="89" spans="1:8" ht="168">
      <c r="A89" s="8">
        <v>86</v>
      </c>
      <c r="B89" s="4" t="s">
        <v>207</v>
      </c>
      <c r="C89" s="4" t="s">
        <v>208</v>
      </c>
      <c r="D89" s="4" t="s">
        <v>58</v>
      </c>
      <c r="E89" s="4" t="s">
        <v>376</v>
      </c>
      <c r="F89" s="5" t="s">
        <v>10</v>
      </c>
      <c r="G89" s="6" t="s">
        <v>515</v>
      </c>
      <c r="H89" s="5" t="s">
        <v>269</v>
      </c>
    </row>
    <row r="90" spans="1:8" ht="180">
      <c r="A90" s="8">
        <v>87</v>
      </c>
      <c r="B90" s="4" t="s">
        <v>209</v>
      </c>
      <c r="C90" s="4" t="s">
        <v>210</v>
      </c>
      <c r="D90" s="4" t="s">
        <v>58</v>
      </c>
      <c r="E90" s="4" t="s">
        <v>377</v>
      </c>
      <c r="F90" s="5" t="s">
        <v>10</v>
      </c>
      <c r="G90" s="6" t="s">
        <v>516</v>
      </c>
      <c r="H90" s="5" t="s">
        <v>269</v>
      </c>
    </row>
    <row r="91" spans="1:8" ht="228">
      <c r="A91" s="8">
        <v>88</v>
      </c>
      <c r="B91" s="4" t="s">
        <v>211</v>
      </c>
      <c r="C91" s="4" t="s">
        <v>212</v>
      </c>
      <c r="D91" s="4" t="s">
        <v>58</v>
      </c>
      <c r="E91" s="4" t="s">
        <v>378</v>
      </c>
      <c r="F91" s="5" t="s">
        <v>10</v>
      </c>
      <c r="G91" s="6" t="s">
        <v>517</v>
      </c>
      <c r="H91" s="5" t="s">
        <v>269</v>
      </c>
    </row>
    <row r="92" spans="1:8" ht="216">
      <c r="A92" s="8">
        <v>89</v>
      </c>
      <c r="B92" s="4" t="s">
        <v>213</v>
      </c>
      <c r="C92" s="4" t="s">
        <v>214</v>
      </c>
      <c r="D92" s="4" t="s">
        <v>58</v>
      </c>
      <c r="E92" s="4" t="s">
        <v>379</v>
      </c>
      <c r="F92" s="5" t="s">
        <v>10</v>
      </c>
      <c r="G92" s="6" t="s">
        <v>518</v>
      </c>
      <c r="H92" s="5" t="s">
        <v>269</v>
      </c>
    </row>
    <row r="93" spans="1:8" ht="276">
      <c r="A93" s="8">
        <v>90</v>
      </c>
      <c r="B93" s="4" t="s">
        <v>215</v>
      </c>
      <c r="C93" s="4" t="s">
        <v>216</v>
      </c>
      <c r="D93" s="4" t="s">
        <v>58</v>
      </c>
      <c r="E93" s="4" t="s">
        <v>380</v>
      </c>
      <c r="F93" s="5" t="s">
        <v>10</v>
      </c>
      <c r="G93" s="6" t="s">
        <v>519</v>
      </c>
      <c r="H93" s="5" t="s">
        <v>269</v>
      </c>
    </row>
    <row r="94" spans="1:8" ht="168">
      <c r="A94" s="8">
        <v>91</v>
      </c>
      <c r="B94" s="4" t="s">
        <v>217</v>
      </c>
      <c r="C94" s="4" t="s">
        <v>218</v>
      </c>
      <c r="D94" s="4" t="s">
        <v>58</v>
      </c>
      <c r="E94" s="4" t="s">
        <v>381</v>
      </c>
      <c r="F94" s="5" t="s">
        <v>10</v>
      </c>
      <c r="G94" s="6" t="s">
        <v>520</v>
      </c>
      <c r="H94" s="5" t="s">
        <v>269</v>
      </c>
    </row>
    <row r="95" spans="1:8" ht="180">
      <c r="A95" s="8">
        <v>92</v>
      </c>
      <c r="B95" s="4" t="s">
        <v>219</v>
      </c>
      <c r="C95" s="4" t="s">
        <v>220</v>
      </c>
      <c r="D95" s="4" t="s">
        <v>58</v>
      </c>
      <c r="E95" s="4" t="s">
        <v>382</v>
      </c>
      <c r="F95" s="5" t="s">
        <v>10</v>
      </c>
      <c r="G95" s="6" t="s">
        <v>521</v>
      </c>
      <c r="H95" s="5" t="s">
        <v>269</v>
      </c>
    </row>
    <row r="96" spans="1:8" ht="204">
      <c r="A96" s="8">
        <v>93</v>
      </c>
      <c r="B96" s="4" t="s">
        <v>221</v>
      </c>
      <c r="C96" s="4" t="s">
        <v>222</v>
      </c>
      <c r="D96" s="4" t="s">
        <v>58</v>
      </c>
      <c r="E96" s="4" t="s">
        <v>383</v>
      </c>
      <c r="F96" s="5" t="s">
        <v>10</v>
      </c>
      <c r="G96" s="6" t="s">
        <v>522</v>
      </c>
      <c r="H96" s="5" t="s">
        <v>269</v>
      </c>
    </row>
    <row r="97" spans="1:8" ht="204">
      <c r="A97" s="8">
        <v>94</v>
      </c>
      <c r="B97" s="4" t="s">
        <v>223</v>
      </c>
      <c r="C97" s="4" t="s">
        <v>224</v>
      </c>
      <c r="D97" s="4" t="s">
        <v>58</v>
      </c>
      <c r="E97" s="4" t="s">
        <v>384</v>
      </c>
      <c r="F97" s="5" t="s">
        <v>10</v>
      </c>
      <c r="G97" s="6" t="s">
        <v>523</v>
      </c>
      <c r="H97" s="5" t="s">
        <v>269</v>
      </c>
    </row>
    <row r="98" spans="1:8" ht="204">
      <c r="A98" s="8">
        <v>95</v>
      </c>
      <c r="B98" s="4" t="s">
        <v>225</v>
      </c>
      <c r="C98" s="4" t="s">
        <v>226</v>
      </c>
      <c r="D98" s="4" t="s">
        <v>58</v>
      </c>
      <c r="E98" s="4" t="s">
        <v>385</v>
      </c>
      <c r="F98" s="5" t="s">
        <v>10</v>
      </c>
      <c r="G98" s="6" t="s">
        <v>524</v>
      </c>
      <c r="H98" s="5" t="s">
        <v>269</v>
      </c>
    </row>
    <row r="99" spans="1:8" ht="192">
      <c r="A99" s="8">
        <v>96</v>
      </c>
      <c r="B99" s="4" t="s">
        <v>227</v>
      </c>
      <c r="C99" s="4" t="s">
        <v>228</v>
      </c>
      <c r="D99" s="4" t="s">
        <v>58</v>
      </c>
      <c r="E99" s="4" t="s">
        <v>386</v>
      </c>
      <c r="F99" s="5" t="s">
        <v>10</v>
      </c>
      <c r="G99" s="6" t="s">
        <v>525</v>
      </c>
      <c r="H99" s="5" t="s">
        <v>269</v>
      </c>
    </row>
    <row r="100" spans="1:8" ht="156">
      <c r="A100" s="8">
        <v>97</v>
      </c>
      <c r="B100" s="4" t="s">
        <v>229</v>
      </c>
      <c r="C100" s="4" t="s">
        <v>230</v>
      </c>
      <c r="D100" s="4" t="s">
        <v>58</v>
      </c>
      <c r="E100" s="4" t="s">
        <v>387</v>
      </c>
      <c r="F100" s="5" t="s">
        <v>10</v>
      </c>
      <c r="G100" s="6" t="s">
        <v>526</v>
      </c>
      <c r="H100" s="5" t="s">
        <v>269</v>
      </c>
    </row>
    <row r="101" spans="1:8" ht="228">
      <c r="A101" s="8">
        <v>98</v>
      </c>
      <c r="B101" s="4" t="s">
        <v>231</v>
      </c>
      <c r="C101" s="4" t="s">
        <v>232</v>
      </c>
      <c r="D101" s="4" t="s">
        <v>66</v>
      </c>
      <c r="E101" s="4" t="s">
        <v>388</v>
      </c>
      <c r="F101" s="5" t="s">
        <v>10</v>
      </c>
      <c r="G101" s="6" t="s">
        <v>527</v>
      </c>
      <c r="H101" s="5" t="s">
        <v>269</v>
      </c>
    </row>
    <row r="102" spans="1:8" ht="264">
      <c r="A102" s="8">
        <v>99</v>
      </c>
      <c r="B102" s="4" t="s">
        <v>233</v>
      </c>
      <c r="C102" s="4" t="s">
        <v>234</v>
      </c>
      <c r="D102" s="4" t="s">
        <v>66</v>
      </c>
      <c r="E102" s="4" t="s">
        <v>389</v>
      </c>
      <c r="F102" s="5" t="s">
        <v>10</v>
      </c>
      <c r="G102" s="6" t="s">
        <v>528</v>
      </c>
      <c r="H102" s="5" t="s">
        <v>269</v>
      </c>
    </row>
    <row r="103" spans="1:8" ht="216">
      <c r="A103" s="8">
        <v>100</v>
      </c>
      <c r="B103" s="4" t="s">
        <v>235</v>
      </c>
      <c r="C103" s="4" t="s">
        <v>236</v>
      </c>
      <c r="D103" s="4" t="s">
        <v>66</v>
      </c>
      <c r="E103" s="4" t="s">
        <v>390</v>
      </c>
      <c r="F103" s="5" t="s">
        <v>10</v>
      </c>
      <c r="G103" s="6" t="s">
        <v>529</v>
      </c>
      <c r="H103" s="5" t="s">
        <v>269</v>
      </c>
    </row>
    <row r="104" spans="1:8" ht="204">
      <c r="A104" s="8">
        <v>101</v>
      </c>
      <c r="B104" s="4" t="s">
        <v>237</v>
      </c>
      <c r="C104" s="4" t="s">
        <v>238</v>
      </c>
      <c r="D104" s="4" t="s">
        <v>66</v>
      </c>
      <c r="E104" s="4" t="s">
        <v>391</v>
      </c>
      <c r="F104" s="5" t="s">
        <v>10</v>
      </c>
      <c r="G104" s="6" t="s">
        <v>530</v>
      </c>
      <c r="H104" s="5" t="s">
        <v>269</v>
      </c>
    </row>
    <row r="105" spans="1:8" ht="252">
      <c r="A105" s="8">
        <v>102</v>
      </c>
      <c r="B105" s="4" t="s">
        <v>239</v>
      </c>
      <c r="C105" s="4" t="s">
        <v>240</v>
      </c>
      <c r="D105" s="4" t="s">
        <v>66</v>
      </c>
      <c r="E105" s="4" t="s">
        <v>392</v>
      </c>
      <c r="F105" s="5" t="s">
        <v>10</v>
      </c>
      <c r="G105" s="6" t="s">
        <v>531</v>
      </c>
      <c r="H105" s="5" t="s">
        <v>269</v>
      </c>
    </row>
    <row r="106" spans="1:8" ht="204">
      <c r="A106" s="8">
        <v>103</v>
      </c>
      <c r="B106" s="4" t="s">
        <v>241</v>
      </c>
      <c r="C106" s="4" t="s">
        <v>242</v>
      </c>
      <c r="D106" s="4" t="s">
        <v>66</v>
      </c>
      <c r="E106" s="4" t="s">
        <v>393</v>
      </c>
      <c r="F106" s="5" t="s">
        <v>10</v>
      </c>
      <c r="G106" s="6" t="s">
        <v>532</v>
      </c>
      <c r="H106" s="5" t="s">
        <v>269</v>
      </c>
    </row>
    <row r="107" spans="1:8" ht="288">
      <c r="A107" s="8">
        <v>104</v>
      </c>
      <c r="B107" s="4" t="s">
        <v>243</v>
      </c>
      <c r="C107" s="4" t="s">
        <v>244</v>
      </c>
      <c r="D107" s="4" t="s">
        <v>66</v>
      </c>
      <c r="E107" s="4" t="s">
        <v>394</v>
      </c>
      <c r="F107" s="5" t="s">
        <v>10</v>
      </c>
      <c r="G107" s="6" t="s">
        <v>533</v>
      </c>
      <c r="H107" s="5" t="s">
        <v>269</v>
      </c>
    </row>
    <row r="108" spans="1:8" ht="168">
      <c r="A108" s="8">
        <v>105</v>
      </c>
      <c r="B108" s="4" t="s">
        <v>245</v>
      </c>
      <c r="C108" s="4" t="s">
        <v>246</v>
      </c>
      <c r="D108" s="4" t="s">
        <v>66</v>
      </c>
      <c r="E108" s="4" t="s">
        <v>395</v>
      </c>
      <c r="F108" s="5" t="s">
        <v>10</v>
      </c>
      <c r="G108" s="6" t="s">
        <v>534</v>
      </c>
      <c r="H108" s="5" t="s">
        <v>269</v>
      </c>
    </row>
    <row r="109" spans="1:8" ht="300">
      <c r="A109" s="8">
        <v>106</v>
      </c>
      <c r="B109" s="4" t="s">
        <v>247</v>
      </c>
      <c r="C109" s="4" t="s">
        <v>248</v>
      </c>
      <c r="D109" s="4" t="s">
        <v>249</v>
      </c>
      <c r="E109" s="4" t="s">
        <v>396</v>
      </c>
      <c r="F109" s="5" t="s">
        <v>10</v>
      </c>
      <c r="G109" s="6" t="s">
        <v>535</v>
      </c>
      <c r="H109" s="5" t="s">
        <v>269</v>
      </c>
    </row>
    <row r="110" spans="1:8" ht="336">
      <c r="A110" s="8">
        <v>107</v>
      </c>
      <c r="B110" s="4" t="s">
        <v>250</v>
      </c>
      <c r="C110" s="4" t="s">
        <v>251</v>
      </c>
      <c r="D110" s="4" t="s">
        <v>249</v>
      </c>
      <c r="E110" s="4" t="s">
        <v>397</v>
      </c>
      <c r="F110" s="5" t="s">
        <v>10</v>
      </c>
      <c r="G110" s="6" t="s">
        <v>536</v>
      </c>
      <c r="H110" s="5" t="s">
        <v>269</v>
      </c>
    </row>
    <row r="111" spans="1:8" ht="312">
      <c r="A111" s="8">
        <v>108</v>
      </c>
      <c r="B111" s="4" t="s">
        <v>252</v>
      </c>
      <c r="C111" s="4" t="s">
        <v>253</v>
      </c>
      <c r="D111" s="4" t="s">
        <v>249</v>
      </c>
      <c r="E111" s="4" t="s">
        <v>398</v>
      </c>
      <c r="F111" s="5" t="s">
        <v>10</v>
      </c>
      <c r="G111" s="6" t="s">
        <v>537</v>
      </c>
      <c r="H111" s="5" t="s">
        <v>269</v>
      </c>
    </row>
    <row r="112" spans="1:8" ht="276">
      <c r="A112" s="8">
        <v>109</v>
      </c>
      <c r="B112" s="4" t="s">
        <v>254</v>
      </c>
      <c r="C112" s="4" t="s">
        <v>255</v>
      </c>
      <c r="D112" s="4" t="s">
        <v>249</v>
      </c>
      <c r="E112" s="4" t="s">
        <v>399</v>
      </c>
      <c r="F112" s="5" t="s">
        <v>10</v>
      </c>
      <c r="G112" s="6" t="s">
        <v>538</v>
      </c>
      <c r="H112" s="5" t="s">
        <v>269</v>
      </c>
    </row>
    <row r="113" spans="1:8" ht="276">
      <c r="A113" s="8">
        <v>110</v>
      </c>
      <c r="B113" s="4" t="s">
        <v>256</v>
      </c>
      <c r="C113" s="4" t="s">
        <v>257</v>
      </c>
      <c r="D113" s="4" t="s">
        <v>249</v>
      </c>
      <c r="E113" s="4" t="s">
        <v>400</v>
      </c>
      <c r="F113" s="5" t="s">
        <v>10</v>
      </c>
      <c r="G113" s="6" t="s">
        <v>539</v>
      </c>
      <c r="H113" s="5" t="s">
        <v>269</v>
      </c>
    </row>
    <row r="114" spans="1:8" ht="156">
      <c r="A114" s="8">
        <v>111</v>
      </c>
      <c r="B114" s="4" t="s">
        <v>258</v>
      </c>
      <c r="C114" s="4" t="s">
        <v>259</v>
      </c>
      <c r="D114" s="4" t="s">
        <v>260</v>
      </c>
      <c r="E114" s="4" t="s">
        <v>401</v>
      </c>
      <c r="F114" s="5" t="s">
        <v>10</v>
      </c>
      <c r="G114" s="6" t="s">
        <v>540</v>
      </c>
      <c r="H114" s="5" t="s">
        <v>269</v>
      </c>
    </row>
    <row r="115" spans="1:8" ht="156">
      <c r="A115" s="8">
        <v>112</v>
      </c>
      <c r="B115" s="4" t="s">
        <v>261</v>
      </c>
      <c r="C115" s="4" t="s">
        <v>262</v>
      </c>
      <c r="D115" s="4" t="s">
        <v>260</v>
      </c>
      <c r="E115" s="4" t="s">
        <v>402</v>
      </c>
      <c r="F115" s="5" t="s">
        <v>10</v>
      </c>
      <c r="G115" s="6" t="s">
        <v>541</v>
      </c>
      <c r="H115" s="5" t="s">
        <v>269</v>
      </c>
    </row>
    <row r="116" spans="1:8" ht="168">
      <c r="A116" s="8">
        <v>113</v>
      </c>
      <c r="B116" s="4" t="s">
        <v>263</v>
      </c>
      <c r="C116" s="4" t="s">
        <v>264</v>
      </c>
      <c r="D116" s="4" t="s">
        <v>16</v>
      </c>
      <c r="E116" s="4" t="s">
        <v>403</v>
      </c>
      <c r="F116" s="5" t="s">
        <v>10</v>
      </c>
      <c r="G116" s="6" t="s">
        <v>542</v>
      </c>
      <c r="H116" s="5" t="s">
        <v>269</v>
      </c>
    </row>
    <row r="117" spans="1:8" ht="276">
      <c r="A117" s="8">
        <v>114</v>
      </c>
      <c r="B117" s="4" t="s">
        <v>265</v>
      </c>
      <c r="C117" s="4" t="s">
        <v>266</v>
      </c>
      <c r="D117" s="4" t="s">
        <v>66</v>
      </c>
      <c r="E117" s="4" t="s">
        <v>404</v>
      </c>
      <c r="F117" s="5" t="s">
        <v>10</v>
      </c>
      <c r="G117" s="6" t="s">
        <v>543</v>
      </c>
      <c r="H117" s="5" t="s">
        <v>269</v>
      </c>
    </row>
    <row r="118" spans="1:8" ht="228">
      <c r="A118" s="8">
        <v>115</v>
      </c>
      <c r="B118" s="4" t="s">
        <v>267</v>
      </c>
      <c r="C118" s="4" t="s">
        <v>268</v>
      </c>
      <c r="D118" s="4" t="s">
        <v>69</v>
      </c>
      <c r="E118" s="4" t="s">
        <v>405</v>
      </c>
      <c r="F118" s="5" t="s">
        <v>10</v>
      </c>
      <c r="G118" s="6" t="s">
        <v>544</v>
      </c>
      <c r="H118" s="5" t="s">
        <v>269</v>
      </c>
    </row>
    <row r="119" spans="1:8" ht="372">
      <c r="A119" s="8">
        <v>116</v>
      </c>
      <c r="B119" s="4" t="s">
        <v>86</v>
      </c>
      <c r="C119" s="4" t="s">
        <v>87</v>
      </c>
      <c r="D119" s="4" t="s">
        <v>48</v>
      </c>
      <c r="E119" s="4" t="s">
        <v>406</v>
      </c>
      <c r="F119" s="5" t="s">
        <v>10</v>
      </c>
      <c r="G119" s="6" t="s">
        <v>545</v>
      </c>
      <c r="H119" s="5" t="s">
        <v>18</v>
      </c>
    </row>
    <row r="120" spans="1:8" ht="120">
      <c r="A120" s="8">
        <v>117</v>
      </c>
      <c r="B120" s="8" t="s">
        <v>290</v>
      </c>
      <c r="C120" s="7" t="s">
        <v>547</v>
      </c>
      <c r="D120" s="8" t="s">
        <v>270</v>
      </c>
      <c r="E120" s="8" t="s">
        <v>407</v>
      </c>
      <c r="F120" s="8">
        <v>2019</v>
      </c>
      <c r="G120" s="11" t="s">
        <v>546</v>
      </c>
      <c r="H120" s="8" t="s">
        <v>294</v>
      </c>
    </row>
    <row r="121" spans="1:8" ht="120">
      <c r="A121" s="8">
        <v>118</v>
      </c>
      <c r="B121" s="8" t="s">
        <v>291</v>
      </c>
      <c r="C121" s="7" t="s">
        <v>548</v>
      </c>
      <c r="D121" s="8" t="s">
        <v>271</v>
      </c>
      <c r="E121" s="8" t="s">
        <v>408</v>
      </c>
      <c r="F121" s="8">
        <v>2019</v>
      </c>
      <c r="G121" s="11" t="s">
        <v>546</v>
      </c>
      <c r="H121" s="8" t="s">
        <v>294</v>
      </c>
    </row>
    <row r="122" spans="1:8" ht="96">
      <c r="A122" s="8">
        <v>119</v>
      </c>
      <c r="B122" s="8"/>
      <c r="C122" s="7" t="s">
        <v>549</v>
      </c>
      <c r="D122" s="8" t="s">
        <v>272</v>
      </c>
      <c r="E122" s="8" t="s">
        <v>409</v>
      </c>
      <c r="F122" s="8">
        <v>2019</v>
      </c>
      <c r="G122" s="11" t="s">
        <v>546</v>
      </c>
      <c r="H122" s="8" t="s">
        <v>294</v>
      </c>
    </row>
    <row r="123" spans="1:8" ht="60">
      <c r="A123" s="8">
        <v>120</v>
      </c>
      <c r="B123" s="8"/>
      <c r="C123" s="7" t="s">
        <v>550</v>
      </c>
      <c r="D123" s="8" t="s">
        <v>75</v>
      </c>
      <c r="E123" s="8" t="s">
        <v>410</v>
      </c>
      <c r="F123" s="8">
        <v>2019</v>
      </c>
      <c r="G123" s="11" t="s">
        <v>546</v>
      </c>
      <c r="H123" s="8" t="s">
        <v>294</v>
      </c>
    </row>
    <row r="124" spans="1:8" ht="84">
      <c r="A124" s="8">
        <v>121</v>
      </c>
      <c r="B124" s="8" t="s">
        <v>293</v>
      </c>
      <c r="C124" s="7" t="s">
        <v>551</v>
      </c>
      <c r="D124" s="8" t="s">
        <v>273</v>
      </c>
      <c r="E124" s="8" t="s">
        <v>411</v>
      </c>
      <c r="F124" s="8">
        <v>2019</v>
      </c>
      <c r="G124" s="11" t="s">
        <v>546</v>
      </c>
      <c r="H124" s="8" t="s">
        <v>294</v>
      </c>
    </row>
    <row r="125" spans="1:8" ht="84">
      <c r="A125" s="8">
        <v>122</v>
      </c>
      <c r="B125" s="8" t="s">
        <v>292</v>
      </c>
      <c r="C125" s="8" t="s">
        <v>552</v>
      </c>
      <c r="D125" s="8" t="s">
        <v>271</v>
      </c>
      <c r="E125" s="8" t="s">
        <v>412</v>
      </c>
      <c r="F125" s="8">
        <v>2019</v>
      </c>
      <c r="G125" s="11" t="s">
        <v>546</v>
      </c>
      <c r="H125" s="8" t="s">
        <v>294</v>
      </c>
    </row>
    <row r="126" spans="1:8" ht="168">
      <c r="A126" s="8">
        <v>123</v>
      </c>
      <c r="B126" s="4" t="s">
        <v>189</v>
      </c>
      <c r="C126" s="4" t="s">
        <v>553</v>
      </c>
      <c r="D126" s="4" t="s">
        <v>55</v>
      </c>
      <c r="E126" s="4" t="s">
        <v>413</v>
      </c>
      <c r="F126" s="5" t="s">
        <v>10</v>
      </c>
      <c r="G126" s="6" t="s">
        <v>546</v>
      </c>
      <c r="H126" s="8" t="s">
        <v>294</v>
      </c>
    </row>
    <row r="127" spans="1:8" ht="276">
      <c r="A127" s="8">
        <v>124</v>
      </c>
      <c r="B127" s="4" t="s">
        <v>202</v>
      </c>
      <c r="C127" s="4" t="s">
        <v>554</v>
      </c>
      <c r="D127" s="4" t="s">
        <v>16</v>
      </c>
      <c r="E127" s="4" t="s">
        <v>414</v>
      </c>
      <c r="F127" s="8">
        <v>2019</v>
      </c>
      <c r="G127" s="11" t="s">
        <v>546</v>
      </c>
      <c r="H127" s="8" t="s">
        <v>294</v>
      </c>
    </row>
    <row r="128" spans="1:8" ht="84">
      <c r="A128" s="8">
        <v>125</v>
      </c>
      <c r="B128" s="9" t="s">
        <v>283</v>
      </c>
      <c r="C128" s="9" t="s">
        <v>555</v>
      </c>
      <c r="D128" s="10" t="s">
        <v>139</v>
      </c>
      <c r="E128" s="10" t="s">
        <v>415</v>
      </c>
      <c r="F128" s="2"/>
      <c r="G128" s="11" t="s">
        <v>546</v>
      </c>
      <c r="H128" s="8" t="s">
        <v>274</v>
      </c>
    </row>
    <row r="129" spans="1:8" ht="96">
      <c r="A129" s="8">
        <v>126</v>
      </c>
      <c r="B129" s="9" t="s">
        <v>284</v>
      </c>
      <c r="C129" s="9" t="s">
        <v>556</v>
      </c>
      <c r="D129" s="9" t="s">
        <v>16</v>
      </c>
      <c r="E129" s="9" t="s">
        <v>416</v>
      </c>
      <c r="F129" s="2"/>
      <c r="G129" s="11" t="s">
        <v>546</v>
      </c>
      <c r="H129" s="8" t="s">
        <v>274</v>
      </c>
    </row>
    <row r="130" spans="1:8" ht="72">
      <c r="A130" s="8">
        <v>127</v>
      </c>
      <c r="B130" s="9" t="s">
        <v>285</v>
      </c>
      <c r="C130" s="9" t="s">
        <v>557</v>
      </c>
      <c r="D130" s="9" t="s">
        <v>75</v>
      </c>
      <c r="E130" s="9" t="s">
        <v>417</v>
      </c>
      <c r="F130" s="2"/>
      <c r="G130" s="11" t="s">
        <v>546</v>
      </c>
      <c r="H130" s="8" t="s">
        <v>274</v>
      </c>
    </row>
    <row r="131" spans="1:8" ht="72">
      <c r="A131" s="8">
        <v>128</v>
      </c>
      <c r="B131" s="9" t="s">
        <v>286</v>
      </c>
      <c r="C131" s="9" t="s">
        <v>558</v>
      </c>
      <c r="D131" s="9" t="s">
        <v>75</v>
      </c>
      <c r="E131" s="9" t="s">
        <v>418</v>
      </c>
      <c r="F131" s="2"/>
      <c r="G131" s="11" t="s">
        <v>546</v>
      </c>
      <c r="H131" s="8" t="s">
        <v>274</v>
      </c>
    </row>
    <row r="132" spans="1:8" ht="84">
      <c r="A132" s="8">
        <v>129</v>
      </c>
      <c r="B132" s="9" t="s">
        <v>287</v>
      </c>
      <c r="C132" s="9" t="s">
        <v>559</v>
      </c>
      <c r="D132" s="9" t="s">
        <v>75</v>
      </c>
      <c r="E132" s="9" t="s">
        <v>419</v>
      </c>
      <c r="F132" s="2"/>
      <c r="G132" s="11" t="s">
        <v>546</v>
      </c>
      <c r="H132" s="8" t="s">
        <v>274</v>
      </c>
    </row>
    <row r="133" spans="1:8" ht="96">
      <c r="A133" s="8">
        <v>130</v>
      </c>
      <c r="B133" s="9" t="s">
        <v>288</v>
      </c>
      <c r="C133" s="9" t="s">
        <v>560</v>
      </c>
      <c r="D133" s="9" t="s">
        <v>75</v>
      </c>
      <c r="E133" s="9" t="s">
        <v>420</v>
      </c>
      <c r="F133" s="2"/>
      <c r="G133" s="11" t="s">
        <v>546</v>
      </c>
      <c r="H133" s="8" t="s">
        <v>274</v>
      </c>
    </row>
    <row r="134" spans="1:8" ht="96">
      <c r="A134" s="8">
        <v>131</v>
      </c>
      <c r="B134" s="9" t="s">
        <v>289</v>
      </c>
      <c r="C134" s="9" t="s">
        <v>561</v>
      </c>
      <c r="D134" s="9" t="s">
        <v>75</v>
      </c>
      <c r="E134" s="9" t="s">
        <v>421</v>
      </c>
      <c r="F134" s="2"/>
      <c r="G134" s="11" t="s">
        <v>546</v>
      </c>
      <c r="H134" s="8" t="s">
        <v>274</v>
      </c>
    </row>
    <row r="135" spans="1:8" ht="84">
      <c r="A135" s="8">
        <v>132</v>
      </c>
      <c r="B135" s="2"/>
      <c r="C135" s="2" t="s">
        <v>562</v>
      </c>
      <c r="D135" s="2" t="s">
        <v>277</v>
      </c>
      <c r="E135" s="11" t="s">
        <v>422</v>
      </c>
      <c r="F135" s="2"/>
      <c r="G135" s="11" t="s">
        <v>546</v>
      </c>
      <c r="H135" s="8" t="s">
        <v>275</v>
      </c>
    </row>
    <row r="136" spans="1:8" ht="96">
      <c r="A136" s="8">
        <v>133</v>
      </c>
      <c r="B136" s="2"/>
      <c r="C136" s="2" t="s">
        <v>563</v>
      </c>
      <c r="D136" s="2" t="s">
        <v>42</v>
      </c>
      <c r="E136" s="11" t="s">
        <v>423</v>
      </c>
      <c r="F136" s="2"/>
      <c r="G136" s="11" t="s">
        <v>546</v>
      </c>
      <c r="H136" s="8" t="s">
        <v>275</v>
      </c>
    </row>
    <row r="137" spans="1:8" ht="108">
      <c r="A137" s="8">
        <v>134</v>
      </c>
      <c r="B137" s="2"/>
      <c r="C137" s="2" t="s">
        <v>564</v>
      </c>
      <c r="D137" s="2" t="s">
        <v>278</v>
      </c>
      <c r="E137" s="11" t="s">
        <v>424</v>
      </c>
      <c r="F137" s="2"/>
      <c r="G137" s="11" t="s">
        <v>546</v>
      </c>
      <c r="H137" s="8" t="s">
        <v>275</v>
      </c>
    </row>
    <row r="138" spans="1:8" ht="108">
      <c r="A138" s="8">
        <v>135</v>
      </c>
      <c r="B138" s="2"/>
      <c r="C138" s="2" t="s">
        <v>565</v>
      </c>
      <c r="D138" s="2" t="s">
        <v>279</v>
      </c>
      <c r="E138" s="11" t="s">
        <v>425</v>
      </c>
      <c r="F138" s="2"/>
      <c r="G138" s="11" t="s">
        <v>546</v>
      </c>
      <c r="H138" s="8" t="s">
        <v>275</v>
      </c>
    </row>
    <row r="139" spans="1:8" ht="96">
      <c r="A139" s="8">
        <v>136</v>
      </c>
      <c r="B139" s="2"/>
      <c r="C139" s="2" t="s">
        <v>566</v>
      </c>
      <c r="D139" s="2" t="s">
        <v>280</v>
      </c>
      <c r="E139" s="11" t="s">
        <v>426</v>
      </c>
      <c r="F139" s="2"/>
      <c r="G139" s="11" t="s">
        <v>546</v>
      </c>
      <c r="H139" s="8" t="s">
        <v>275</v>
      </c>
    </row>
    <row r="140" spans="1:8" ht="84">
      <c r="A140" s="8">
        <v>137</v>
      </c>
      <c r="B140" s="2"/>
      <c r="C140" s="2" t="s">
        <v>567</v>
      </c>
      <c r="D140" s="2" t="s">
        <v>280</v>
      </c>
      <c r="E140" s="11" t="s">
        <v>427</v>
      </c>
      <c r="F140" s="2"/>
      <c r="G140" s="11" t="s">
        <v>546</v>
      </c>
      <c r="H140" s="8" t="s">
        <v>275</v>
      </c>
    </row>
    <row r="141" spans="1:8" ht="60">
      <c r="A141" s="8">
        <v>138</v>
      </c>
      <c r="B141" s="2"/>
      <c r="C141" s="2" t="s">
        <v>568</v>
      </c>
      <c r="D141" s="2" t="s">
        <v>281</v>
      </c>
      <c r="E141" s="11" t="s">
        <v>428</v>
      </c>
      <c r="F141" s="2"/>
      <c r="G141" s="11" t="s">
        <v>546</v>
      </c>
      <c r="H141" s="8" t="s">
        <v>275</v>
      </c>
    </row>
    <row r="142" spans="1:8" ht="108">
      <c r="A142" s="13">
        <v>139</v>
      </c>
      <c r="B142" s="3"/>
      <c r="C142" s="3" t="s">
        <v>569</v>
      </c>
      <c r="D142" s="3" t="s">
        <v>282</v>
      </c>
      <c r="E142" s="12" t="s">
        <v>429</v>
      </c>
      <c r="F142" s="3"/>
      <c r="G142" s="12" t="s">
        <v>546</v>
      </c>
      <c r="H142" s="13" t="s">
        <v>275</v>
      </c>
    </row>
  </sheetData>
  <sheetProtection/>
  <mergeCells count="9">
    <mergeCell ref="A1:H1"/>
    <mergeCell ref="A2:A3"/>
    <mergeCell ref="H2:H3"/>
    <mergeCell ref="G2:G3"/>
    <mergeCell ref="B2:B3"/>
    <mergeCell ref="C2:C3"/>
    <mergeCell ref="D2:D3"/>
    <mergeCell ref="E2:E3"/>
    <mergeCell ref="F2:F3"/>
  </mergeCells>
  <printOptions/>
  <pageMargins left="0.65" right="0.45" top="0.65" bottom="0.65" header="0.3" footer="0.3"/>
  <pageSetup horizontalDpi="600" verticalDpi="600" orientation="landscape" paperSize="9" r:id="rId1"/>
  <headerFooter>
    <oddFooter>&amp;CPage &amp;P /&amp;N</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E14:E14"/>
  <sheetViews>
    <sheetView zoomScalePageLayoutView="0" workbookViewId="0" topLeftCell="A1">
      <selection activeCell="E14" sqref="E14"/>
    </sheetView>
  </sheetViews>
  <sheetFormatPr defaultColWidth="9.140625" defaultRowHeight="15"/>
  <sheetData>
    <row r="14" ht="15">
      <c r="E14" s="1" t="str">
        <f>CONCATENATE(CHAR(10),E4,CHAR(10))</f>
        <v>
</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hp</cp:lastModifiedBy>
  <cp:lastPrinted>2019-12-06T03:05:51Z</cp:lastPrinted>
  <dcterms:created xsi:type="dcterms:W3CDTF">2014-07-19T09:08:58Z</dcterms:created>
  <dcterms:modified xsi:type="dcterms:W3CDTF">2019-12-06T03:11:06Z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2.1.1</vt:lpwstr>
  </property>
</Properties>
</file>